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E:\川农资料\1-项目进展及论文写作\0-lnc117761-miR5827 draft\01 Lnc 文章写作\Nature revision for 3rd round review CRRED1 20260402\nature 3rd round revision修改稿投稿系统原始文件\"/>
    </mc:Choice>
  </mc:AlternateContent>
  <xr:revisionPtr revIDLastSave="0" documentId="11_35FB2C8E95C9B9F6D19CBD08A8DA678A35997E79" xr6:coauthVersionLast="47" xr6:coauthVersionMax="47" xr10:uidLastSave="{00000000-0000-0000-0000-000000000000}"/>
  <bookViews>
    <workbookView xWindow="-6450" yWindow="-21710" windowWidth="38620" windowHeight="21100" xr2:uid="{00000000-000D-0000-FFFF-FFFF00000000}"/>
  </bookViews>
  <sheets>
    <sheet name="Table S1 LncRNAs expression" sheetId="1" r:id="rId1"/>
    <sheet name="Table S2 lnc117761 in Mo strain" sheetId="12" r:id="rId2"/>
    <sheet name="Table S3 Lnc117761 paring miRNA" sheetId="3" r:id="rId3"/>
    <sheet name="Table S4 miR5827 vs rice_genome" sheetId="8" r:id="rId4"/>
    <sheet name="Table S5 miR5827 target genes" sheetId="11" r:id="rId5"/>
    <sheet name="Table S6  DNA region conservat." sheetId="7" r:id="rId6"/>
    <sheet name="Table S7 Scrambled seq bit" sheetId="13" r:id="rId7"/>
    <sheet name="Table S8 primers used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<sst xmlns="http://schemas.openxmlformats.org/spreadsheetml/2006/main" count="15060" uniqueCount="10298">
  <si>
    <r>
      <rPr>
        <sz val="12"/>
        <color theme="1"/>
        <rFont val="Arial"/>
        <family val="2"/>
      </rPr>
      <t>Table S1. LncRNAs expression pattern of</t>
    </r>
    <r>
      <rPr>
        <i/>
        <sz val="12"/>
        <color theme="1"/>
        <rFont val="Arial"/>
        <family val="2"/>
      </rPr>
      <t xml:space="preserve"> M. oryzae</t>
    </r>
  </si>
  <si>
    <t>Transcript ID</t>
  </si>
  <si>
    <t>VEG_1</t>
  </si>
  <si>
    <t>VEG_2</t>
  </si>
  <si>
    <t>CON_1</t>
  </si>
  <si>
    <t>CON_2</t>
  </si>
  <si>
    <t>APP_1</t>
  </si>
  <si>
    <t>APP_2</t>
  </si>
  <si>
    <t>COL_1</t>
  </si>
  <si>
    <t>COL_2</t>
  </si>
  <si>
    <t>Fold Change(host infection/vegetative growth)</t>
  </si>
  <si>
    <t>Color Bar</t>
  </si>
  <si>
    <t>Lnc117761</t>
  </si>
  <si>
    <t>Lowest</t>
  </si>
  <si>
    <t>Mid</t>
  </si>
  <si>
    <t>Highest</t>
  </si>
  <si>
    <t>Lnc025338</t>
  </si>
  <si>
    <t>Lnc002507</t>
  </si>
  <si>
    <r>
      <rPr>
        <sz val="11"/>
        <color theme="1"/>
        <rFont val="Arial"/>
        <family val="2"/>
      </rPr>
      <t xml:space="preserve">Note: VEG (VEG_1 and VEG_2) represents the fungal sample of mycelia of </t>
    </r>
    <r>
      <rPr>
        <i/>
        <sz val="11"/>
        <color theme="1"/>
        <rFont val="Arial"/>
        <family val="2"/>
      </rPr>
      <t>M. oryzae</t>
    </r>
    <r>
      <rPr>
        <sz val="11"/>
        <color theme="1"/>
        <rFont val="Arial"/>
        <family val="2"/>
      </rPr>
      <t xml:space="preserve"> grown in liquid CM medium for 48 h; CON (CON_1 and CON_2) represents the fungal sample of conidiophore grown on CM agar medium for ten days; APP (APP_1 and APP_2) represents the fungal mixture sample of appressoria developed on hydrophobic surface for 4 h, 8 h, 12 h, 16 h and 24 h; COL (COL_1 and COL_2) represents the fungal sample of invasive hyphae colonizing rice leaves for four days. For each growth condition, two independent samples were prepared for RNA-seq analysis.</t>
    </r>
  </si>
  <si>
    <t>Lnc103601</t>
  </si>
  <si>
    <t>Lnc056007</t>
  </si>
  <si>
    <t>Lnc096009</t>
  </si>
  <si>
    <t>Lnc056229</t>
  </si>
  <si>
    <t>Lnc108479</t>
  </si>
  <si>
    <t>Lnc001834</t>
  </si>
  <si>
    <t>Lnc003805</t>
  </si>
  <si>
    <t>Lnc033173</t>
  </si>
  <si>
    <t>Lnc092785</t>
  </si>
  <si>
    <t>Lnc054010</t>
  </si>
  <si>
    <t>Lnc011253</t>
  </si>
  <si>
    <t>Lnc115865</t>
  </si>
  <si>
    <t>Lnc089340</t>
  </si>
  <si>
    <t>Lnc092784</t>
  </si>
  <si>
    <t>Lnc031761</t>
  </si>
  <si>
    <t>Lnc032631</t>
  </si>
  <si>
    <t>Lnc100217</t>
  </si>
  <si>
    <t>Lnc074065</t>
  </si>
  <si>
    <t>Lnc101549</t>
  </si>
  <si>
    <t>Lnc130272</t>
  </si>
  <si>
    <t>Lnc068627</t>
  </si>
  <si>
    <t>Lnc117024</t>
  </si>
  <si>
    <t>Lnc077421</t>
  </si>
  <si>
    <t>Lnc059599</t>
  </si>
  <si>
    <t>Lnc122653</t>
  </si>
  <si>
    <t>Lnc106718</t>
  </si>
  <si>
    <t>Lnc126666</t>
  </si>
  <si>
    <t>Lnc093258</t>
  </si>
  <si>
    <t>Lnc072344</t>
  </si>
  <si>
    <t>Lnc007299</t>
  </si>
  <si>
    <t>Lnc080370</t>
  </si>
  <si>
    <t>Lnc090513</t>
  </si>
  <si>
    <t>Lnc019263</t>
  </si>
  <si>
    <t>Lnc065650</t>
  </si>
  <si>
    <t>Lnc083771</t>
  </si>
  <si>
    <t>Lnc024672</t>
  </si>
  <si>
    <t>Lnc034407</t>
  </si>
  <si>
    <t>Lnc128707</t>
  </si>
  <si>
    <t>Lnc098366</t>
  </si>
  <si>
    <t>Lnc128167</t>
  </si>
  <si>
    <t>Lnc131228</t>
  </si>
  <si>
    <t>Lnc049183</t>
  </si>
  <si>
    <t>Lnc101685</t>
  </si>
  <si>
    <t>Lnc115200</t>
  </si>
  <si>
    <t>Lnc077907</t>
  </si>
  <si>
    <t>Lnc057658</t>
  </si>
  <si>
    <t>Lnc107220</t>
  </si>
  <si>
    <t>Lnc056658</t>
  </si>
  <si>
    <t>Lnc126611</t>
  </si>
  <si>
    <t>Lnc079413</t>
  </si>
  <si>
    <t>Lnc003746</t>
  </si>
  <si>
    <t>Lnc061247</t>
  </si>
  <si>
    <t>Lnc096057</t>
  </si>
  <si>
    <t>Lnc026156</t>
  </si>
  <si>
    <t>Lnc007095</t>
  </si>
  <si>
    <t>Lnc043916</t>
  </si>
  <si>
    <t>Lnc059258</t>
  </si>
  <si>
    <t>Lnc045379</t>
  </si>
  <si>
    <t>Lnc029296</t>
  </si>
  <si>
    <t>Lnc121623</t>
  </si>
  <si>
    <t>Lnc128246</t>
  </si>
  <si>
    <t>Lnc025787</t>
  </si>
  <si>
    <t>Lnc127728</t>
  </si>
  <si>
    <t>Lnc052876</t>
  </si>
  <si>
    <t>Lnc008311</t>
  </si>
  <si>
    <t>Lnc044770</t>
  </si>
  <si>
    <t>Lnc105930</t>
  </si>
  <si>
    <t>Lnc121905</t>
  </si>
  <si>
    <t>Lnc051897</t>
  </si>
  <si>
    <t>Lnc007956</t>
  </si>
  <si>
    <t>Lnc035566</t>
  </si>
  <si>
    <t>Lnc001033</t>
  </si>
  <si>
    <t>Lnc123537</t>
  </si>
  <si>
    <t>Lnc125386</t>
  </si>
  <si>
    <t>Lnc075364</t>
  </si>
  <si>
    <t>Lnc031275</t>
  </si>
  <si>
    <t>Lnc124906</t>
  </si>
  <si>
    <t>Lnc016746</t>
  </si>
  <si>
    <t>Lnc121427</t>
  </si>
  <si>
    <t>Lnc038816</t>
  </si>
  <si>
    <t>Lnc096051</t>
  </si>
  <si>
    <t>Lnc126408</t>
  </si>
  <si>
    <t>Lnc094535</t>
  </si>
  <si>
    <t>Lnc121425</t>
  </si>
  <si>
    <t>Lnc121575</t>
  </si>
  <si>
    <t>Lnc065252</t>
  </si>
  <si>
    <t>Lnc007638</t>
  </si>
  <si>
    <t>Lnc128687</t>
  </si>
  <si>
    <t>Lnc075386</t>
  </si>
  <si>
    <t>Lnc018404</t>
  </si>
  <si>
    <t>Lnc030141</t>
  </si>
  <si>
    <t>Lnc070770</t>
  </si>
  <si>
    <t>Lnc058181</t>
  </si>
  <si>
    <t>Lnc063322</t>
  </si>
  <si>
    <t>Lnc073025</t>
  </si>
  <si>
    <t>Lnc005859</t>
  </si>
  <si>
    <t>Lnc002347</t>
  </si>
  <si>
    <t>Lnc029707</t>
  </si>
  <si>
    <t>Lnc031651</t>
  </si>
  <si>
    <t>Lnc127727</t>
  </si>
  <si>
    <t>Lnc114799</t>
  </si>
  <si>
    <t>Lnc015895</t>
  </si>
  <si>
    <t>Lnc109733</t>
  </si>
  <si>
    <t>Lnc067583</t>
  </si>
  <si>
    <t>Lnc083016</t>
  </si>
  <si>
    <t>Lnc132636</t>
  </si>
  <si>
    <t>Lnc075387</t>
  </si>
  <si>
    <t>Lnc006551</t>
  </si>
  <si>
    <t>Lnc068775</t>
  </si>
  <si>
    <t>Lnc123486</t>
  </si>
  <si>
    <t>Lnc000649</t>
  </si>
  <si>
    <t>Lnc031406</t>
  </si>
  <si>
    <t>Lnc092635</t>
  </si>
  <si>
    <t>Lnc004769</t>
  </si>
  <si>
    <t>Lnc107244</t>
  </si>
  <si>
    <t>Lnc053695</t>
  </si>
  <si>
    <t>Lnc047061</t>
  </si>
  <si>
    <t>Lnc051853</t>
  </si>
  <si>
    <t>Lnc046464</t>
  </si>
  <si>
    <t>Lnc097017</t>
  </si>
  <si>
    <t>Lnc092123</t>
  </si>
  <si>
    <t>Lnc019772</t>
  </si>
  <si>
    <t>Lnc085799</t>
  </si>
  <si>
    <t>Lnc005713</t>
  </si>
  <si>
    <t>Lnc014595</t>
  </si>
  <si>
    <t>Lnc007794</t>
  </si>
  <si>
    <t>Lnc072289</t>
  </si>
  <si>
    <t>Lnc119297</t>
  </si>
  <si>
    <t>Lnc063753</t>
  </si>
  <si>
    <t>Lnc108882</t>
  </si>
  <si>
    <t>Lnc076449</t>
  </si>
  <si>
    <t>Lnc056654</t>
  </si>
  <si>
    <t>Lnc095140</t>
  </si>
  <si>
    <t>Lnc082744</t>
  </si>
  <si>
    <t>Lnc099778</t>
  </si>
  <si>
    <t>Lnc033717</t>
  </si>
  <si>
    <t>Lnc060396</t>
  </si>
  <si>
    <t>Lnc093157</t>
  </si>
  <si>
    <t>Lnc070139</t>
  </si>
  <si>
    <t>Lnc102072</t>
  </si>
  <si>
    <t>Lnc080713</t>
  </si>
  <si>
    <t>Lnc098601</t>
  </si>
  <si>
    <t>Lnc008392</t>
  </si>
  <si>
    <t>Lnc080986</t>
  </si>
  <si>
    <t>Lnc080616</t>
  </si>
  <si>
    <t>Lnc003758</t>
  </si>
  <si>
    <t>Lnc031637</t>
  </si>
  <si>
    <t>Lnc057580</t>
  </si>
  <si>
    <t>Lnc033947</t>
  </si>
  <si>
    <t>Lnc101720</t>
  </si>
  <si>
    <t>Lnc003734</t>
  </si>
  <si>
    <t>Lnc086324</t>
  </si>
  <si>
    <t>Lnc102862</t>
  </si>
  <si>
    <t>Lnc121271</t>
  </si>
  <si>
    <t>Lnc067581</t>
  </si>
  <si>
    <t>Lnc099046</t>
  </si>
  <si>
    <t>Lnc096606</t>
  </si>
  <si>
    <t>Lnc062174</t>
  </si>
  <si>
    <t>Lnc055969</t>
  </si>
  <si>
    <t>Lnc116845</t>
  </si>
  <si>
    <t>Lnc057578</t>
  </si>
  <si>
    <t>Lnc096644</t>
  </si>
  <si>
    <t>Lnc086348</t>
  </si>
  <si>
    <t>Lnc003355</t>
  </si>
  <si>
    <t>Lnc083494</t>
  </si>
  <si>
    <t>Lnc008225</t>
  </si>
  <si>
    <t>Lnc063237</t>
  </si>
  <si>
    <t>Lnc102747</t>
  </si>
  <si>
    <t>Lnc044293</t>
  </si>
  <si>
    <t>Lnc030441</t>
  </si>
  <si>
    <t>Lnc002610</t>
  </si>
  <si>
    <t>Lnc094532</t>
  </si>
  <si>
    <t>Lnc017795</t>
  </si>
  <si>
    <t>Lnc107400</t>
  </si>
  <si>
    <t>Lnc093406</t>
  </si>
  <si>
    <t>Lnc108015</t>
  </si>
  <si>
    <t>Lnc073743</t>
  </si>
  <si>
    <t>Lnc045753</t>
  </si>
  <si>
    <t>Lnc022789</t>
  </si>
  <si>
    <t>Lnc025827</t>
  </si>
  <si>
    <t>Lnc003037</t>
  </si>
  <si>
    <t>Lnc064452</t>
  </si>
  <si>
    <t>Lnc087112</t>
  </si>
  <si>
    <t>Lnc053745</t>
  </si>
  <si>
    <t>Lnc031361</t>
  </si>
  <si>
    <t>Lnc027239</t>
  </si>
  <si>
    <t>Lnc086469</t>
  </si>
  <si>
    <t>Lnc115873</t>
  </si>
  <si>
    <t>Lnc080444</t>
  </si>
  <si>
    <t>Lnc125306</t>
  </si>
  <si>
    <t>Lnc060794</t>
  </si>
  <si>
    <t>Lnc059533</t>
  </si>
  <si>
    <t>Lnc099139</t>
  </si>
  <si>
    <t>Lnc086044</t>
  </si>
  <si>
    <t>Lnc009528</t>
  </si>
  <si>
    <t>Lnc078299</t>
  </si>
  <si>
    <t>Lnc067005</t>
  </si>
  <si>
    <t>Lnc121774</t>
  </si>
  <si>
    <t>Lnc065346</t>
  </si>
  <si>
    <t>Lnc053290</t>
  </si>
  <si>
    <t>Lnc032313</t>
  </si>
  <si>
    <t>Lnc042698</t>
  </si>
  <si>
    <t>Lnc074540</t>
  </si>
  <si>
    <t>Lnc027216</t>
  </si>
  <si>
    <t>Lnc078213</t>
  </si>
  <si>
    <t>Lnc113210</t>
  </si>
  <si>
    <t>Lnc012654</t>
  </si>
  <si>
    <t>Lnc025825</t>
  </si>
  <si>
    <t>Lnc064640</t>
  </si>
  <si>
    <t>Lnc017788</t>
  </si>
  <si>
    <t>Lnc126978</t>
  </si>
  <si>
    <t>Lnc114316</t>
  </si>
  <si>
    <t>Lnc013009</t>
  </si>
  <si>
    <t>Lnc100065</t>
  </si>
  <si>
    <t>Lnc120410</t>
  </si>
  <si>
    <t>Lnc036981</t>
  </si>
  <si>
    <t>Lnc003141</t>
  </si>
  <si>
    <t>Lnc044150</t>
  </si>
  <si>
    <t>Lnc092199</t>
  </si>
  <si>
    <t>Lnc120133</t>
  </si>
  <si>
    <t>Lnc121558</t>
  </si>
  <si>
    <t>Lnc115489</t>
  </si>
  <si>
    <t>Lnc095569</t>
  </si>
  <si>
    <t>Lnc066761</t>
  </si>
  <si>
    <t>Lnc031835</t>
  </si>
  <si>
    <t>Lnc122390</t>
  </si>
  <si>
    <t>Lnc033044</t>
  </si>
  <si>
    <t>Lnc079169</t>
  </si>
  <si>
    <t>Lnc125124</t>
  </si>
  <si>
    <t>Lnc011442</t>
  </si>
  <si>
    <t>Lnc033473</t>
  </si>
  <si>
    <t>Lnc080635</t>
  </si>
  <si>
    <t>Lnc101068</t>
  </si>
  <si>
    <t>Lnc102767</t>
  </si>
  <si>
    <t>Lnc114589</t>
  </si>
  <si>
    <t>Lnc079039</t>
  </si>
  <si>
    <t>Lnc126277</t>
  </si>
  <si>
    <t>Lnc109006</t>
  </si>
  <si>
    <t>Lnc033172</t>
  </si>
  <si>
    <t>Lnc050722</t>
  </si>
  <si>
    <t>Lnc068709</t>
  </si>
  <si>
    <t>Lnc081907</t>
  </si>
  <si>
    <t>Lnc038676</t>
  </si>
  <si>
    <t>Lnc026654</t>
  </si>
  <si>
    <t>Lnc012039</t>
  </si>
  <si>
    <t>Lnc098595</t>
  </si>
  <si>
    <t>Lnc029307</t>
  </si>
  <si>
    <t>Lnc087389</t>
  </si>
  <si>
    <t>Lnc081507</t>
  </si>
  <si>
    <t>Lnc000998</t>
  </si>
  <si>
    <t>Lnc042573</t>
  </si>
  <si>
    <t>Lnc028399</t>
  </si>
  <si>
    <t>Lnc025826</t>
  </si>
  <si>
    <t>Lnc067759</t>
  </si>
  <si>
    <t>Lnc120425</t>
  </si>
  <si>
    <t>Lnc039615</t>
  </si>
  <si>
    <t>Lnc010664</t>
  </si>
  <si>
    <t>Lnc031618</t>
  </si>
  <si>
    <t>Lnc109427</t>
  </si>
  <si>
    <t>Lnc081876</t>
  </si>
  <si>
    <t>Lnc096426</t>
  </si>
  <si>
    <t>Lnc102241</t>
  </si>
  <si>
    <t>Lnc032446</t>
  </si>
  <si>
    <t>Lnc052125</t>
  </si>
  <si>
    <t>Lnc043496</t>
  </si>
  <si>
    <t>Lnc068263</t>
  </si>
  <si>
    <t>Lnc038393</t>
  </si>
  <si>
    <t>Lnc125271</t>
  </si>
  <si>
    <t>Lnc016638</t>
  </si>
  <si>
    <t>Lnc065928</t>
  </si>
  <si>
    <t>Lnc038395</t>
  </si>
  <si>
    <t>Lnc064130</t>
  </si>
  <si>
    <t>Lnc060318</t>
  </si>
  <si>
    <t>Lnc038394</t>
  </si>
  <si>
    <t>Lnc016863</t>
  </si>
  <si>
    <t>Lnc067725</t>
  </si>
  <si>
    <t>Lnc102233</t>
  </si>
  <si>
    <t>Lnc040883</t>
  </si>
  <si>
    <t>Lnc036621</t>
  </si>
  <si>
    <t>Lnc068770</t>
  </si>
  <si>
    <t>Lnc036178</t>
  </si>
  <si>
    <t>Lnc094293</t>
  </si>
  <si>
    <t>Lnc097714</t>
  </si>
  <si>
    <t>Lnc028750</t>
  </si>
  <si>
    <t>Lnc030615</t>
  </si>
  <si>
    <t>Lnc054380</t>
  </si>
  <si>
    <t>Lnc107221</t>
  </si>
  <si>
    <t>Lnc026342</t>
  </si>
  <si>
    <t>Lnc055774</t>
  </si>
  <si>
    <t>Lnc021959</t>
  </si>
  <si>
    <t>Lnc031283</t>
  </si>
  <si>
    <t>Lnc090778</t>
  </si>
  <si>
    <t>Lnc076825</t>
  </si>
  <si>
    <t>Lnc094860</t>
  </si>
  <si>
    <t>Lnc053992</t>
  </si>
  <si>
    <t>Lnc095794</t>
  </si>
  <si>
    <t>Lnc090728</t>
  </si>
  <si>
    <t>Lnc001224</t>
  </si>
  <si>
    <t>Lnc070530</t>
  </si>
  <si>
    <t>Lnc025245</t>
  </si>
  <si>
    <t>Lnc003824</t>
  </si>
  <si>
    <t>Lnc076823</t>
  </si>
  <si>
    <t>Lnc024761</t>
  </si>
  <si>
    <t>Lnc043229</t>
  </si>
  <si>
    <t>Lnc092513</t>
  </si>
  <si>
    <t>Lnc049449</t>
  </si>
  <si>
    <t>Lnc108920</t>
  </si>
  <si>
    <t>Lnc121464</t>
  </si>
  <si>
    <t>Lnc117135</t>
  </si>
  <si>
    <t>Lnc029748</t>
  </si>
  <si>
    <t>Lnc058291</t>
  </si>
  <si>
    <t>Lnc046046</t>
  </si>
  <si>
    <t>Lnc057954</t>
  </si>
  <si>
    <t>Lnc052175</t>
  </si>
  <si>
    <t>Lnc095208</t>
  </si>
  <si>
    <t>Lnc059187</t>
  </si>
  <si>
    <t>Lnc076436</t>
  </si>
  <si>
    <t>Lnc004006</t>
  </si>
  <si>
    <t>Lnc076502</t>
  </si>
  <si>
    <t>Lnc000724</t>
  </si>
  <si>
    <t>Lnc000857</t>
  </si>
  <si>
    <t>Lnc026418</t>
  </si>
  <si>
    <t>Lnc032809</t>
  </si>
  <si>
    <t>Lnc030366</t>
  </si>
  <si>
    <t>Lnc000700</t>
  </si>
  <si>
    <t>Lnc025208</t>
  </si>
  <si>
    <t>Lnc003667</t>
  </si>
  <si>
    <t>Lnc121484</t>
  </si>
  <si>
    <t>Lnc028619</t>
  </si>
  <si>
    <t>Lnc093709</t>
  </si>
  <si>
    <t>Lnc108869</t>
  </si>
  <si>
    <t>Lnc052708</t>
  </si>
  <si>
    <t>Lnc023540</t>
  </si>
  <si>
    <t>Lnc030365</t>
  </si>
  <si>
    <t>Lnc101231</t>
  </si>
  <si>
    <t>Lnc053993</t>
  </si>
  <si>
    <t>Lnc123858</t>
  </si>
  <si>
    <t>Lnc106208</t>
  </si>
  <si>
    <t>Lnc108783</t>
  </si>
  <si>
    <t>Lnc015679</t>
  </si>
  <si>
    <t>Lnc067582</t>
  </si>
  <si>
    <t>Lnc044681</t>
  </si>
  <si>
    <t>Lnc047986</t>
  </si>
  <si>
    <t>Lnc066387</t>
  </si>
  <si>
    <t>Lnc058292</t>
  </si>
  <si>
    <t>Lnc114757</t>
  </si>
  <si>
    <t>Lnc027338</t>
  </si>
  <si>
    <t>Lnc085950</t>
  </si>
  <si>
    <t>Lnc104371</t>
  </si>
  <si>
    <t>Lnc102301</t>
  </si>
  <si>
    <t>Lnc108921</t>
  </si>
  <si>
    <t>Lnc093527</t>
  </si>
  <si>
    <t>Lnc004820</t>
  </si>
  <si>
    <t>Lnc093001</t>
  </si>
  <si>
    <t>Lnc004762</t>
  </si>
  <si>
    <t>Lnc088684</t>
  </si>
  <si>
    <t>Lnc120563</t>
  </si>
  <si>
    <t>Lnc000819</t>
  </si>
  <si>
    <t>Lnc044757</t>
  </si>
  <si>
    <t>Lnc100548</t>
  </si>
  <si>
    <t>Lnc031728</t>
  </si>
  <si>
    <t>Lnc046402</t>
  </si>
  <si>
    <t>Lnc007729</t>
  </si>
  <si>
    <t>Lnc059666</t>
  </si>
  <si>
    <t>Lnc069260</t>
  </si>
  <si>
    <t>Lnc107961</t>
  </si>
  <si>
    <t>Lnc064753</t>
  </si>
  <si>
    <t>Lnc116739</t>
  </si>
  <si>
    <t>Lnc092585</t>
  </si>
  <si>
    <t>Lnc085165</t>
  </si>
  <si>
    <t>Lnc077908</t>
  </si>
  <si>
    <t>Lnc086027</t>
  </si>
  <si>
    <t>Lnc033384</t>
  </si>
  <si>
    <t>Lnc085265</t>
  </si>
  <si>
    <t>Lnc130629</t>
  </si>
  <si>
    <t>Lnc020584</t>
  </si>
  <si>
    <t>Lnc058094</t>
  </si>
  <si>
    <t>Lnc042676</t>
  </si>
  <si>
    <t>Lnc001418</t>
  </si>
  <si>
    <t>Lnc100230</t>
  </si>
  <si>
    <t>Lnc002483</t>
  </si>
  <si>
    <t>Lnc121020</t>
  </si>
  <si>
    <t>Lnc047143</t>
  </si>
  <si>
    <t>Lnc106716</t>
  </si>
  <si>
    <t>Lnc065671</t>
  </si>
  <si>
    <t>Lnc077244</t>
  </si>
  <si>
    <t>Lnc093407</t>
  </si>
  <si>
    <t>Lnc016399</t>
  </si>
  <si>
    <t>Lnc026184</t>
  </si>
  <si>
    <t>Lnc086819</t>
  </si>
  <si>
    <t>Lnc022377</t>
  </si>
  <si>
    <t>Lnc100729</t>
  </si>
  <si>
    <t>Lnc045307</t>
  </si>
  <si>
    <t>Lnc041975</t>
  </si>
  <si>
    <t>Lnc119508</t>
  </si>
  <si>
    <t>Lnc009304</t>
  </si>
  <si>
    <t>Lnc061599</t>
  </si>
  <si>
    <t>Lnc056546</t>
  </si>
  <si>
    <t>Lnc002223</t>
  </si>
  <si>
    <t>Lnc026968</t>
  </si>
  <si>
    <t>Lnc032597</t>
  </si>
  <si>
    <t>Lnc067598</t>
  </si>
  <si>
    <t>Lnc078924</t>
  </si>
  <si>
    <t>Lnc115533</t>
  </si>
  <si>
    <t>Lnc024554</t>
  </si>
  <si>
    <t>Lnc004069</t>
  </si>
  <si>
    <t>Lnc128001</t>
  </si>
  <si>
    <t>Lnc076482</t>
  </si>
  <si>
    <t>Lnc026397</t>
  </si>
  <si>
    <t>Lnc067247</t>
  </si>
  <si>
    <t>Lnc128709</t>
  </si>
  <si>
    <t>Lnc057343</t>
  </si>
  <si>
    <t>Lnc100728</t>
  </si>
  <si>
    <t>Lnc000699</t>
  </si>
  <si>
    <t>Lnc016475</t>
  </si>
  <si>
    <t>Lnc116752</t>
  </si>
  <si>
    <t>Lnc006559</t>
  </si>
  <si>
    <t>Lnc128760</t>
  </si>
  <si>
    <t>Lnc028749</t>
  </si>
  <si>
    <t>Lnc067682</t>
  </si>
  <si>
    <t>Lnc090782</t>
  </si>
  <si>
    <t>Lnc027561</t>
  </si>
  <si>
    <t>Lnc025761</t>
  </si>
  <si>
    <t>Lnc121553</t>
  </si>
  <si>
    <t>Lnc001326</t>
  </si>
  <si>
    <t>Lnc003248</t>
  </si>
  <si>
    <t>Lnc053292</t>
  </si>
  <si>
    <t>Lnc071909</t>
  </si>
  <si>
    <t>Lnc014750</t>
  </si>
  <si>
    <t>Lnc006784</t>
  </si>
  <si>
    <t>Lnc022973</t>
  </si>
  <si>
    <t>Lnc026800</t>
  </si>
  <si>
    <t>Lnc054379</t>
  </si>
  <si>
    <t>Lnc026375</t>
  </si>
  <si>
    <t>Lnc057796</t>
  </si>
  <si>
    <t>Lnc005962</t>
  </si>
  <si>
    <t>Lnc056659</t>
  </si>
  <si>
    <t>Lnc033660</t>
  </si>
  <si>
    <t>Lnc130744</t>
  </si>
  <si>
    <t>Lnc065169</t>
  </si>
  <si>
    <t>Lnc008295</t>
  </si>
  <si>
    <t>Lnc043468</t>
  </si>
  <si>
    <t>Lnc016486</t>
  </si>
  <si>
    <t>Lnc093324</t>
  </si>
  <si>
    <t>Lnc121555</t>
  </si>
  <si>
    <t>Lnc026376</t>
  </si>
  <si>
    <t>Lnc094831</t>
  </si>
  <si>
    <t>Lnc123592</t>
  </si>
  <si>
    <t>Lnc053868</t>
  </si>
  <si>
    <t>Lnc003666</t>
  </si>
  <si>
    <t>Lnc127643</t>
  </si>
  <si>
    <t>Lnc121554</t>
  </si>
  <si>
    <t>Lnc067333</t>
  </si>
  <si>
    <t>Lnc028748</t>
  </si>
  <si>
    <t>Lnc111809</t>
  </si>
  <si>
    <t>Lnc045729</t>
  </si>
  <si>
    <t>Lnc128106</t>
  </si>
  <si>
    <t>Lnc102398</t>
  </si>
  <si>
    <t>Lnc032436</t>
  </si>
  <si>
    <t>Lnc128545</t>
  </si>
  <si>
    <t>Lnc047910</t>
  </si>
  <si>
    <t>Lnc034236</t>
  </si>
  <si>
    <t>Lnc095892</t>
  </si>
  <si>
    <t>Lnc019253</t>
  </si>
  <si>
    <t>Lnc057779</t>
  </si>
  <si>
    <t>Lnc036337</t>
  </si>
  <si>
    <t>Lnc041801</t>
  </si>
  <si>
    <t>Lnc128727</t>
  </si>
  <si>
    <t>Lnc026278</t>
  </si>
  <si>
    <t>Lnc003378</t>
  </si>
  <si>
    <t>Lnc059667</t>
  </si>
  <si>
    <t>Lnc042060</t>
  </si>
  <si>
    <t>Lnc065652</t>
  </si>
  <si>
    <t>Lnc038251</t>
  </si>
  <si>
    <t>Lnc111977</t>
  </si>
  <si>
    <t>Lnc120097</t>
  </si>
  <si>
    <t>Lnc039489</t>
  </si>
  <si>
    <t>Lnc095802</t>
  </si>
  <si>
    <t>Lnc102441</t>
  </si>
  <si>
    <t>Lnc101633</t>
  </si>
  <si>
    <t>Lnc094861</t>
  </si>
  <si>
    <t>Lnc128484</t>
  </si>
  <si>
    <t>Lnc115570</t>
  </si>
  <si>
    <t>Lnc027337</t>
  </si>
  <si>
    <t>Lnc002076</t>
  </si>
  <si>
    <t>Lnc126689</t>
  </si>
  <si>
    <t>Lnc030272</t>
  </si>
  <si>
    <t>Lnc084026</t>
  </si>
  <si>
    <t>Lnc067617</t>
  </si>
  <si>
    <t>Lnc115179</t>
  </si>
  <si>
    <t>Lnc060279</t>
  </si>
  <si>
    <t>Lnc044785</t>
  </si>
  <si>
    <t>Lnc100361</t>
  </si>
  <si>
    <t>Lnc125152</t>
  </si>
  <si>
    <t>Lnc088202</t>
  </si>
  <si>
    <t>Lnc043226</t>
  </si>
  <si>
    <t>Lnc043427</t>
  </si>
  <si>
    <t>Lnc085246</t>
  </si>
  <si>
    <t>Lnc034541</t>
  </si>
  <si>
    <t>Lnc084561</t>
  </si>
  <si>
    <t>Lnc085529</t>
  </si>
  <si>
    <t>Lnc053087</t>
  </si>
  <si>
    <t>Lnc015208</t>
  </si>
  <si>
    <t>Lnc075904</t>
  </si>
  <si>
    <t>Lnc080125</t>
  </si>
  <si>
    <t>Lnc123681</t>
  </si>
  <si>
    <t>Lnc065670</t>
  </si>
  <si>
    <t>Lnc094586</t>
  </si>
  <si>
    <t>Lnc018384</t>
  </si>
  <si>
    <t>Lnc015975</t>
  </si>
  <si>
    <t>Lnc015720</t>
  </si>
  <si>
    <t>Lnc004389</t>
  </si>
  <si>
    <t>Lnc010117</t>
  </si>
  <si>
    <t>Lnc012595</t>
  </si>
  <si>
    <t>Lnc031240</t>
  </si>
  <si>
    <t>Lnc026258</t>
  </si>
  <si>
    <t>Lnc096627</t>
  </si>
  <si>
    <t>Lnc080344</t>
  </si>
  <si>
    <t>Lnc022437</t>
  </si>
  <si>
    <t>Lnc076193</t>
  </si>
  <si>
    <t>Lnc003216</t>
  </si>
  <si>
    <t>Lnc031587</t>
  </si>
  <si>
    <t>Lnc080951</t>
  </si>
  <si>
    <t>Lnc028747</t>
  </si>
  <si>
    <t>Lnc004833</t>
  </si>
  <si>
    <t>Lnc027499</t>
  </si>
  <si>
    <t>Lnc121662</t>
  </si>
  <si>
    <t>Lnc079299</t>
  </si>
  <si>
    <t>Lnc006114</t>
  </si>
  <si>
    <t>Lnc121556</t>
  </si>
  <si>
    <t>Lnc060822</t>
  </si>
  <si>
    <t>Lnc076117</t>
  </si>
  <si>
    <t>Lnc015477</t>
  </si>
  <si>
    <t>Lnc100229</t>
  </si>
  <si>
    <t>Lnc100088</t>
  </si>
  <si>
    <t>Lnc125668</t>
  </si>
  <si>
    <t>Lnc065795</t>
  </si>
  <si>
    <t>Lnc121156</t>
  </si>
  <si>
    <t>Lnc125123</t>
  </si>
  <si>
    <t>Lnc128259</t>
  </si>
  <si>
    <t>Lnc068371</t>
  </si>
  <si>
    <t>Lnc094843</t>
  </si>
  <si>
    <t>Lnc107501</t>
  </si>
  <si>
    <t>Lnc121349</t>
  </si>
  <si>
    <t>Lnc003139</t>
  </si>
  <si>
    <t>Lnc107409</t>
  </si>
  <si>
    <t>Lnc119029</t>
  </si>
  <si>
    <t>Lnc121007</t>
  </si>
  <si>
    <t>Lnc016554</t>
  </si>
  <si>
    <t>Lnc054996</t>
  </si>
  <si>
    <t>Lnc123037</t>
  </si>
  <si>
    <t>Lnc116655</t>
  </si>
  <si>
    <t>Lnc006748</t>
  </si>
  <si>
    <t>Lnc046281</t>
  </si>
  <si>
    <t>Lnc065939</t>
  </si>
  <si>
    <t>Lnc034585</t>
  </si>
  <si>
    <t>Lnc062208</t>
  </si>
  <si>
    <t>Lnc025437</t>
  </si>
  <si>
    <t>Lnc123421</t>
  </si>
  <si>
    <t>Lnc127593</t>
  </si>
  <si>
    <t>Lnc128212</t>
  </si>
  <si>
    <t>Lnc041660</t>
  </si>
  <si>
    <t>Lnc042923</t>
  </si>
  <si>
    <t>Lnc033254</t>
  </si>
  <si>
    <t>Lnc083773</t>
  </si>
  <si>
    <t>Lnc066450</t>
  </si>
  <si>
    <t>Lnc063959</t>
  </si>
  <si>
    <t>Lnc116354</t>
  </si>
  <si>
    <t>Lnc001411</t>
  </si>
  <si>
    <t>Lnc111948</t>
  </si>
  <si>
    <t>Lnc014284</t>
  </si>
  <si>
    <t>Lnc011958</t>
  </si>
  <si>
    <t>Lnc066486</t>
  </si>
  <si>
    <t>Lnc116196</t>
  </si>
  <si>
    <t>Lnc010724</t>
  </si>
  <si>
    <t>Lnc114432</t>
  </si>
  <si>
    <t>Lnc098944</t>
  </si>
  <si>
    <t>Lnc003755</t>
  </si>
  <si>
    <t>Lnc035235</t>
  </si>
  <si>
    <t>Lnc034044</t>
  </si>
  <si>
    <t>Lnc063639</t>
  </si>
  <si>
    <t>Lnc093999</t>
  </si>
  <si>
    <t>Lnc121529</t>
  </si>
  <si>
    <t>Lnc041708</t>
  </si>
  <si>
    <t>Lnc027802</t>
  </si>
  <si>
    <t>Lnc044265</t>
  </si>
  <si>
    <t>Lnc008491</t>
  </si>
  <si>
    <t>Lnc094519</t>
  </si>
  <si>
    <t>Lnc064932</t>
  </si>
  <si>
    <t>Lnc011371</t>
  </si>
  <si>
    <t>Lnc121967</t>
  </si>
  <si>
    <t>Lnc056545</t>
  </si>
  <si>
    <t>Lnc118717</t>
  </si>
  <si>
    <t>Lnc033213</t>
  </si>
  <si>
    <t>Lnc039716</t>
  </si>
  <si>
    <t>Lnc029747</t>
  </si>
  <si>
    <t>Lnc002417</t>
  </si>
  <si>
    <t>Lnc057802</t>
  </si>
  <si>
    <t>Lnc081223</t>
  </si>
  <si>
    <t>Lnc093154</t>
  </si>
  <si>
    <t>Lnc121335</t>
  </si>
  <si>
    <t>Lnc061598</t>
  </si>
  <si>
    <t>Lnc014809</t>
  </si>
  <si>
    <t>Lnc011750</t>
  </si>
  <si>
    <t>Lnc026396</t>
  </si>
  <si>
    <t>Lnc003379</t>
  </si>
  <si>
    <t>Lnc005623</t>
  </si>
  <si>
    <t>Lnc067618</t>
  </si>
  <si>
    <t>Lnc066645</t>
  </si>
  <si>
    <t>Lnc111041</t>
  </si>
  <si>
    <t>Lnc011372</t>
  </si>
  <si>
    <t>Lnc092122</t>
  </si>
  <si>
    <t>Lnc096934</t>
  </si>
  <si>
    <t>Lnc128987</t>
  </si>
  <si>
    <t>Lnc007955</t>
  </si>
  <si>
    <t>Lnc099592</t>
  </si>
  <si>
    <t>Lnc032305</t>
  </si>
  <si>
    <t>Lnc017558</t>
  </si>
  <si>
    <t>Lnc027181</t>
  </si>
  <si>
    <t>Lnc124434</t>
  </si>
  <si>
    <t>Lnc114588</t>
  </si>
  <si>
    <t>Lnc079387</t>
  </si>
  <si>
    <t>Lnc019382</t>
  </si>
  <si>
    <t>Lnc017122</t>
  </si>
  <si>
    <t>Lnc065753</t>
  </si>
  <si>
    <t>Lnc119535</t>
  </si>
  <si>
    <t>Lnc065603</t>
  </si>
  <si>
    <t>Lnc071267</t>
  </si>
  <si>
    <t>Lnc029753</t>
  </si>
  <si>
    <t>Lnc131935</t>
  </si>
  <si>
    <t>Lnc085206</t>
  </si>
  <si>
    <t>Lnc085219</t>
  </si>
  <si>
    <t>Lnc126841</t>
  </si>
  <si>
    <t>Lnc032425</t>
  </si>
  <si>
    <t>Lnc015150</t>
  </si>
  <si>
    <t>Lnc106736</t>
  </si>
  <si>
    <t>Lnc102305</t>
  </si>
  <si>
    <t>Lnc043762</t>
  </si>
  <si>
    <t>Lnc081297</t>
  </si>
  <si>
    <t>Lnc080586</t>
  </si>
  <si>
    <t>Lnc042326</t>
  </si>
  <si>
    <t>Lnc076503</t>
  </si>
  <si>
    <t>Lnc106954</t>
  </si>
  <si>
    <t>Lnc055184</t>
  </si>
  <si>
    <t>Lnc044501</t>
  </si>
  <si>
    <t>Lnc004431</t>
  </si>
  <si>
    <t>Lnc028746</t>
  </si>
  <si>
    <t>Lnc018488</t>
  </si>
  <si>
    <t>Lnc060696</t>
  </si>
  <si>
    <t>Lnc128164</t>
  </si>
  <si>
    <t>Lnc016880</t>
  </si>
  <si>
    <t>Lnc066386</t>
  </si>
  <si>
    <t>Lnc038165</t>
  </si>
  <si>
    <t>Lnc031979</t>
  </si>
  <si>
    <t>Lnc012469</t>
  </si>
  <si>
    <t>Lnc037312</t>
  </si>
  <si>
    <t>Lnc043953</t>
  </si>
  <si>
    <t>Lnc039410</t>
  </si>
  <si>
    <t>Lnc036198</t>
  </si>
  <si>
    <t>Lnc124173</t>
  </si>
  <si>
    <t>Lnc084100</t>
  </si>
  <si>
    <t>Lnc009332</t>
  </si>
  <si>
    <t>Lnc004007</t>
  </si>
  <si>
    <t>Lnc045300</t>
  </si>
  <si>
    <t>Lnc026655</t>
  </si>
  <si>
    <t>Lnc061715</t>
  </si>
  <si>
    <t>Lnc041802</t>
  </si>
  <si>
    <t>Lnc031616</t>
  </si>
  <si>
    <t>Lnc110574</t>
  </si>
  <si>
    <t>Lnc053978</t>
  </si>
  <si>
    <t>Lnc055896</t>
  </si>
  <si>
    <t>Lnc058718</t>
  </si>
  <si>
    <t>Lnc093021</t>
  </si>
  <si>
    <t>Lnc128598</t>
  </si>
  <si>
    <t>Lnc026967</t>
  </si>
  <si>
    <t>Lnc061312</t>
  </si>
  <si>
    <t>Lnc066970</t>
  </si>
  <si>
    <t>Lnc011959</t>
  </si>
  <si>
    <t>Lnc107500</t>
  </si>
  <si>
    <t>Lnc034586</t>
  </si>
  <si>
    <t>Lnc099055</t>
  </si>
  <si>
    <t>Lnc065542</t>
  </si>
  <si>
    <t>Lnc011746</t>
  </si>
  <si>
    <t>Lnc044784</t>
  </si>
  <si>
    <t>Lnc100954</t>
  </si>
  <si>
    <t>Lnc013992</t>
  </si>
  <si>
    <t>Lnc100076</t>
  </si>
  <si>
    <t>Lnc092568</t>
  </si>
  <si>
    <t>Lnc027247</t>
  </si>
  <si>
    <t>Lnc001410</t>
  </si>
  <si>
    <t>Lnc099479</t>
  </si>
  <si>
    <t>Lnc124324</t>
  </si>
  <si>
    <t>Lnc127551</t>
  </si>
  <si>
    <t>Lnc063341</t>
  </si>
  <si>
    <t>Lnc097898</t>
  </si>
  <si>
    <t>Lnc127651</t>
  </si>
  <si>
    <t>Lnc031241</t>
  </si>
  <si>
    <t>Lnc125791</t>
  </si>
  <si>
    <t>Lnc098104</t>
  </si>
  <si>
    <t>Lnc036679</t>
  </si>
  <si>
    <t>Lnc120146</t>
  </si>
  <si>
    <t>Lnc092059</t>
  </si>
  <si>
    <t>Lnc114750</t>
  </si>
  <si>
    <t>Lnc036944</t>
  </si>
  <si>
    <t>Lnc096269</t>
  </si>
  <si>
    <t>Lnc010896</t>
  </si>
  <si>
    <t>Lnc132683</t>
  </si>
  <si>
    <t>Lnc083288</t>
  </si>
  <si>
    <t>Lnc018937</t>
  </si>
  <si>
    <t>Lnc064066</t>
  </si>
  <si>
    <t>Lnc013901</t>
  </si>
  <si>
    <t>Lnc107408</t>
  </si>
  <si>
    <t>Lnc127559</t>
  </si>
  <si>
    <t>Lnc059600</t>
  </si>
  <si>
    <t>Lnc086857</t>
  </si>
  <si>
    <t>Lnc098704</t>
  </si>
  <si>
    <t>Lnc045393</t>
  </si>
  <si>
    <t>Lnc011013</t>
  </si>
  <si>
    <t>Lnc015922</t>
  </si>
  <si>
    <t>Lnc106953</t>
  </si>
  <si>
    <t>Lnc061326</t>
  </si>
  <si>
    <t>Lnc119028</t>
  </si>
  <si>
    <t>Lnc035236</t>
  </si>
  <si>
    <t>Lnc044463</t>
  </si>
  <si>
    <t>Lnc007620</t>
  </si>
  <si>
    <t>Lnc037462</t>
  </si>
  <si>
    <t>Lnc101417</t>
  </si>
  <si>
    <t>Lnc010081</t>
  </si>
  <si>
    <t>Lnc079831</t>
  </si>
  <si>
    <t>Lnc056137</t>
  </si>
  <si>
    <t>Lnc045228</t>
  </si>
  <si>
    <t>Lnc043196</t>
  </si>
  <si>
    <t>Lnc045863</t>
  </si>
  <si>
    <t>Lnc080512</t>
  </si>
  <si>
    <t>Lnc039197</t>
  </si>
  <si>
    <t>Lnc093525</t>
  </si>
  <si>
    <t>Lnc042327</t>
  </si>
  <si>
    <t>Lnc079340</t>
  </si>
  <si>
    <t>Lnc019065</t>
  </si>
  <si>
    <t>Lnc004541</t>
  </si>
  <si>
    <t>Lnc076442</t>
  </si>
  <si>
    <t>Lnc013010</t>
  </si>
  <si>
    <t>Lnc028567</t>
  </si>
  <si>
    <t>Lnc062463</t>
  </si>
  <si>
    <t>Lnc126942</t>
  </si>
  <si>
    <t>Lnc058208</t>
  </si>
  <si>
    <t>Lnc095625</t>
  </si>
  <si>
    <t>Lnc064216</t>
  </si>
  <si>
    <t>Lnc050289</t>
  </si>
  <si>
    <t>Lnc127339</t>
  </si>
  <si>
    <t>Lnc063084</t>
  </si>
  <si>
    <t>Lnc033648</t>
  </si>
  <si>
    <t>Lnc025200</t>
  </si>
  <si>
    <t>Lnc003806</t>
  </si>
  <si>
    <t>Lnc010986</t>
  </si>
  <si>
    <t>Lnc045442</t>
  </si>
  <si>
    <t>Lnc038766</t>
  </si>
  <si>
    <t>Lnc044500</t>
  </si>
  <si>
    <t>Lnc031282</t>
  </si>
  <si>
    <t>Lnc132147</t>
  </si>
  <si>
    <t>Lnc085186</t>
  </si>
  <si>
    <t>Lnc067819</t>
  </si>
  <si>
    <t>Lnc080585</t>
  </si>
  <si>
    <t>Lnc036522</t>
  </si>
  <si>
    <t>Lnc100295</t>
  </si>
  <si>
    <t>Lnc102300</t>
  </si>
  <si>
    <t>Lnc102064</t>
  </si>
  <si>
    <t>Lnc038289</t>
  </si>
  <si>
    <t>Lnc121397</t>
  </si>
  <si>
    <t>Lnc013331</t>
  </si>
  <si>
    <t>Lnc060419</t>
  </si>
  <si>
    <t>Lnc004740</t>
  </si>
  <si>
    <t>Lnc098899</t>
  </si>
  <si>
    <t>Lnc038767</t>
  </si>
  <si>
    <t>Lnc125699</t>
  </si>
  <si>
    <t>Lnc065672</t>
  </si>
  <si>
    <t>Lnc035730</t>
  </si>
  <si>
    <t>Lnc040347</t>
  </si>
  <si>
    <t>Lnc125211</t>
  </si>
  <si>
    <t>Lnc015995</t>
  </si>
  <si>
    <t>Lnc111097</t>
  </si>
  <si>
    <t>Lnc082573</t>
  </si>
  <si>
    <t>Lnc127552</t>
  </si>
  <si>
    <t>Lnc018249</t>
  </si>
  <si>
    <t>Lnc080346</t>
  </si>
  <si>
    <t>Lnc045394</t>
  </si>
  <si>
    <t>Lnc081875</t>
  </si>
  <si>
    <t>Lnc014701</t>
  </si>
  <si>
    <t>Lnc115577</t>
  </si>
  <si>
    <t>Lnc011199</t>
  </si>
  <si>
    <t>Lnc100594</t>
  </si>
  <si>
    <t>Lnc064820</t>
  </si>
  <si>
    <t>Lnc080440</t>
  </si>
  <si>
    <t>Lnc044995</t>
  </si>
  <si>
    <t>Lnc044251</t>
  </si>
  <si>
    <t>Lnc019587</t>
  </si>
  <si>
    <t>Lnc027156</t>
  </si>
  <si>
    <t>Lnc036078</t>
  </si>
  <si>
    <t>Lnc044143</t>
  </si>
  <si>
    <t>Lnc084099</t>
  </si>
  <si>
    <t>Lnc060823</t>
  </si>
  <si>
    <t>Lnc111833</t>
  </si>
  <si>
    <t>Lnc036523</t>
  </si>
  <si>
    <t>Lnc018092</t>
  </si>
  <si>
    <t>Lnc102071</t>
  </si>
  <si>
    <t>Lnc001275</t>
  </si>
  <si>
    <t>Lnc099097</t>
  </si>
  <si>
    <t>Lnc116759</t>
  </si>
  <si>
    <t>Lnc085830</t>
  </si>
  <si>
    <t>Lnc019740</t>
  </si>
  <si>
    <t>Lnc124842</t>
  </si>
  <si>
    <t>Lnc044499</t>
  </si>
  <si>
    <t>Lnc011747</t>
  </si>
  <si>
    <t>Lnc060648</t>
  </si>
  <si>
    <t>Lnc010080</t>
  </si>
  <si>
    <t>Lnc009661</t>
  </si>
  <si>
    <t>Lnc066760</t>
  </si>
  <si>
    <t>Lnc091974</t>
  </si>
  <si>
    <t>Lnc084987</t>
  </si>
  <si>
    <t>Lnc015502</t>
  </si>
  <si>
    <t>Lnc127999</t>
  </si>
  <si>
    <t>Lnc128000</t>
  </si>
  <si>
    <t>Lnc022012</t>
  </si>
  <si>
    <t>Lnc002858</t>
  </si>
  <si>
    <t>Lnc000379</t>
  </si>
  <si>
    <t>Lnc078107</t>
  </si>
  <si>
    <t>Lnc000090</t>
  </si>
  <si>
    <t>Lnc096008</t>
  </si>
  <si>
    <t>Lnc027012</t>
  </si>
  <si>
    <t>Lnc031033</t>
  </si>
  <si>
    <t>Lnc007771</t>
  </si>
  <si>
    <t>Lnc000198</t>
  </si>
  <si>
    <t>Lnc092086</t>
  </si>
  <si>
    <t>Lnc032114</t>
  </si>
  <si>
    <t>Lnc007788</t>
  </si>
  <si>
    <t>Lnc032339</t>
  </si>
  <si>
    <t>Lnc049451</t>
  </si>
  <si>
    <t>Lnc099849</t>
  </si>
  <si>
    <t>Lnc104161</t>
  </si>
  <si>
    <t>Lnc127592</t>
  </si>
  <si>
    <t>Lnc023997</t>
  </si>
  <si>
    <t>Lnc000215</t>
  </si>
  <si>
    <t>Lnc025978</t>
  </si>
  <si>
    <t>Lnc086882</t>
  </si>
  <si>
    <t>Lnc033369</t>
  </si>
  <si>
    <t>Lnc016903</t>
  </si>
  <si>
    <t>Lnc034188</t>
  </si>
  <si>
    <t>Lnc085771</t>
  </si>
  <si>
    <t>Lnc086006</t>
  </si>
  <si>
    <t>Lnc112288</t>
  </si>
  <si>
    <t>Lnc109567</t>
  </si>
  <si>
    <t>Lnc092415</t>
  </si>
  <si>
    <t>Lnc117482</t>
  </si>
  <si>
    <t>Lnc115455</t>
  </si>
  <si>
    <t>Lnc028711</t>
  </si>
  <si>
    <t>Lnc025028</t>
  </si>
  <si>
    <t>Lnc045587</t>
  </si>
  <si>
    <t>Lnc052335</t>
  </si>
  <si>
    <t>Lnc019834</t>
  </si>
  <si>
    <t>Lnc101308</t>
  </si>
  <si>
    <t>Lnc057961</t>
  </si>
  <si>
    <t>Lnc023435</t>
  </si>
  <si>
    <t>Lnc127155</t>
  </si>
  <si>
    <t>Lnc091965</t>
  </si>
  <si>
    <t>Lnc028620</t>
  </si>
  <si>
    <t>Lnc007967</t>
  </si>
  <si>
    <t>Lnc068411</t>
  </si>
  <si>
    <t>Lnc068946</t>
  </si>
  <si>
    <t>Lnc074732</t>
  </si>
  <si>
    <t>Lnc012973</t>
  </si>
  <si>
    <t>Lnc096020</t>
  </si>
  <si>
    <t>Lnc118314</t>
  </si>
  <si>
    <t>Lnc015658</t>
  </si>
  <si>
    <t>Lnc100742</t>
  </si>
  <si>
    <t>Lnc093524</t>
  </si>
  <si>
    <t>Lnc043386</t>
  </si>
  <si>
    <t>Lnc070596</t>
  </si>
  <si>
    <t>Lnc004814</t>
  </si>
  <si>
    <t>Lnc107561</t>
  </si>
  <si>
    <t>Lnc092406</t>
  </si>
  <si>
    <t>Lnc030467</t>
  </si>
  <si>
    <t>Lnc073950</t>
  </si>
  <si>
    <t>Lnc000001</t>
  </si>
  <si>
    <t>Lnc026284</t>
  </si>
  <si>
    <t>Lnc106700</t>
  </si>
  <si>
    <t>Lnc030663</t>
  </si>
  <si>
    <t>Lnc093981</t>
  </si>
  <si>
    <t>Lnc108661</t>
  </si>
  <si>
    <t>Lnc077151</t>
  </si>
  <si>
    <t>Lnc033739</t>
  </si>
  <si>
    <t>Lnc000578</t>
  </si>
  <si>
    <t>Lnc074544</t>
  </si>
  <si>
    <t>Lnc079819</t>
  </si>
  <si>
    <t>Lnc027607</t>
  </si>
  <si>
    <t>Lnc056128</t>
  </si>
  <si>
    <t>Lnc054268</t>
  </si>
  <si>
    <t>Lnc093581</t>
  </si>
  <si>
    <t>Lnc029877</t>
  </si>
  <si>
    <t>Lnc047788</t>
  </si>
  <si>
    <t>Lnc054439</t>
  </si>
  <si>
    <t>Lnc052910</t>
  </si>
  <si>
    <t>Lnc053503</t>
  </si>
  <si>
    <t>Lnc076082</t>
  </si>
  <si>
    <t>Lnc092397</t>
  </si>
  <si>
    <t>Lnc121278</t>
  </si>
  <si>
    <t>Lnc004995</t>
  </si>
  <si>
    <t>Lnc092058</t>
  </si>
  <si>
    <t>Lnc053938</t>
  </si>
  <si>
    <t>Lnc029253</t>
  </si>
  <si>
    <t>Lnc028016</t>
  </si>
  <si>
    <t>Lnc129303</t>
  </si>
  <si>
    <t>Lnc120727</t>
  </si>
  <si>
    <t>Lnc094289</t>
  </si>
  <si>
    <t>Lnc020666</t>
  </si>
  <si>
    <t>Lnc074670</t>
  </si>
  <si>
    <t>Lnc054456</t>
  </si>
  <si>
    <t>Lnc030662</t>
  </si>
  <si>
    <t>Lnc119575</t>
  </si>
  <si>
    <t>Lnc030277</t>
  </si>
  <si>
    <t>Lnc092976</t>
  </si>
  <si>
    <t>Lnc051588</t>
  </si>
  <si>
    <t>Lnc001855</t>
  </si>
  <si>
    <t>Lnc029677</t>
  </si>
  <si>
    <t>Lnc030654</t>
  </si>
  <si>
    <t>Lnc003033</t>
  </si>
  <si>
    <t>Lnc056135</t>
  </si>
  <si>
    <t>Lnc106899</t>
  </si>
  <si>
    <t>Lnc094112</t>
  </si>
  <si>
    <t>Lnc001404</t>
  </si>
  <si>
    <t>Lnc091715</t>
  </si>
  <si>
    <t>Lnc029069</t>
  </si>
  <si>
    <t>Lnc030232</t>
  </si>
  <si>
    <t>Lnc004668</t>
  </si>
  <si>
    <t>Lnc092389</t>
  </si>
  <si>
    <t>Lnc075969</t>
  </si>
  <si>
    <t>Lnc056502</t>
  </si>
  <si>
    <t>Lnc075067</t>
  </si>
  <si>
    <t>Lnc048636</t>
  </si>
  <si>
    <t>Lnc029989</t>
  </si>
  <si>
    <t>Lnc092562</t>
  </si>
  <si>
    <t>Lnc120118</t>
  </si>
  <si>
    <t>Lnc121452</t>
  </si>
  <si>
    <t>Lnc028277</t>
  </si>
  <si>
    <t>Lnc057430</t>
  </si>
  <si>
    <t>Lnc028709</t>
  </si>
  <si>
    <t>Lnc107836</t>
  </si>
  <si>
    <t>Lnc026951</t>
  </si>
  <si>
    <t>Lnc121501</t>
  </si>
  <si>
    <t>Lnc107091</t>
  </si>
  <si>
    <t>Lnc109395</t>
  </si>
  <si>
    <t>Lnc000861</t>
  </si>
  <si>
    <t>Lnc072219</t>
  </si>
  <si>
    <t>Lnc057442</t>
  </si>
  <si>
    <t>Lnc001173</t>
  </si>
  <si>
    <t>Lnc108692</t>
  </si>
  <si>
    <t>Lnc020797</t>
  </si>
  <si>
    <t>Lnc092387</t>
  </si>
  <si>
    <t>Lnc094607</t>
  </si>
  <si>
    <t>Lnc121340</t>
  </si>
  <si>
    <t>Lnc120283</t>
  </si>
  <si>
    <t>Lnc034356</t>
  </si>
  <si>
    <t>Lnc092149</t>
  </si>
  <si>
    <t>Lnc056561</t>
  </si>
  <si>
    <t>Lnc055001</t>
  </si>
  <si>
    <t>Lnc026855</t>
  </si>
  <si>
    <t>Lnc001617</t>
  </si>
  <si>
    <t>Lnc107531</t>
  </si>
  <si>
    <t>Lnc093415</t>
  </si>
  <si>
    <t>Lnc074222</t>
  </si>
  <si>
    <t>Lnc093185</t>
  </si>
  <si>
    <t>Lnc002902</t>
  </si>
  <si>
    <t>Lnc029789</t>
  </si>
  <si>
    <t>Lnc120310</t>
  </si>
  <si>
    <t>Lnc054761</t>
  </si>
  <si>
    <t>Lnc075381</t>
  </si>
  <si>
    <t>Lnc055224</t>
  </si>
  <si>
    <t>Lnc055327</t>
  </si>
  <si>
    <t>Lnc108000</t>
  </si>
  <si>
    <t>Lnc000098</t>
  </si>
  <si>
    <t>Lnc120430</t>
  </si>
  <si>
    <t>Lnc093945</t>
  </si>
  <si>
    <t>Lnc027069</t>
  </si>
  <si>
    <t>Lnc075663</t>
  </si>
  <si>
    <t>Lnc029621</t>
  </si>
  <si>
    <t>Lnc057394</t>
  </si>
  <si>
    <t>Lnc109258</t>
  </si>
  <si>
    <t>Lnc055151</t>
  </si>
  <si>
    <t>Lnc054319</t>
  </si>
  <si>
    <t>Lnc006170</t>
  </si>
  <si>
    <t>Lnc029761</t>
  </si>
  <si>
    <t>Lnc110462</t>
  </si>
  <si>
    <t>Lnc028176</t>
  </si>
  <si>
    <t>Lnc109090</t>
  </si>
  <si>
    <t>Lnc076080</t>
  </si>
  <si>
    <t>Lnc094080</t>
  </si>
  <si>
    <t>Lnc006480</t>
  </si>
  <si>
    <t>Lnc053059</t>
  </si>
  <si>
    <t>Lnc095610</t>
  </si>
  <si>
    <t>Lnc001794</t>
  </si>
  <si>
    <t>Lnc054000</t>
  </si>
  <si>
    <t>Lnc131558</t>
  </si>
  <si>
    <t>Lnc076056</t>
  </si>
  <si>
    <t>Lnc031867</t>
  </si>
  <si>
    <t>Lnc077008</t>
  </si>
  <si>
    <t>Lnc120412</t>
  </si>
  <si>
    <t>Lnc093530</t>
  </si>
  <si>
    <t>Lnc121653</t>
  </si>
  <si>
    <t>Lnc074861</t>
  </si>
  <si>
    <t>Lnc108162</t>
  </si>
  <si>
    <t>Lnc000283</t>
  </si>
  <si>
    <t>Lnc108787</t>
  </si>
  <si>
    <t>Lnc055566</t>
  </si>
  <si>
    <t>Lnc055592</t>
  </si>
  <si>
    <t>Lnc069769</t>
  </si>
  <si>
    <t>Lnc093342</t>
  </si>
  <si>
    <t>Lnc093287</t>
  </si>
  <si>
    <t>Lnc003156</t>
  </si>
  <si>
    <t>Lnc091880</t>
  </si>
  <si>
    <t>Lnc032986</t>
  </si>
  <si>
    <t>Lnc122603</t>
  </si>
  <si>
    <t>Lnc131722</t>
  </si>
  <si>
    <t>Lnc073933</t>
  </si>
  <si>
    <t>Lnc077239</t>
  </si>
  <si>
    <t>Lnc029668</t>
  </si>
  <si>
    <t>Lnc091635</t>
  </si>
  <si>
    <t>Lnc027851</t>
  </si>
  <si>
    <t>Lnc119900</t>
  </si>
  <si>
    <t>Lnc001865</t>
  </si>
  <si>
    <t>Lnc096097</t>
  </si>
  <si>
    <t>Lnc091386</t>
  </si>
  <si>
    <t>Lnc029717</t>
  </si>
  <si>
    <t>Lnc123299</t>
  </si>
  <si>
    <t>Lnc132095</t>
  </si>
  <si>
    <t>Lnc120802</t>
  </si>
  <si>
    <t>Lnc055519</t>
  </si>
  <si>
    <t>Lnc034364</t>
  </si>
  <si>
    <t>Lnc122682</t>
  </si>
  <si>
    <t>Lnc000579</t>
  </si>
  <si>
    <t>Lnc111300</t>
  </si>
  <si>
    <t>Lnc001615</t>
  </si>
  <si>
    <t>Lnc026014</t>
  </si>
  <si>
    <t>Lnc003705</t>
  </si>
  <si>
    <t>Lnc110862</t>
  </si>
  <si>
    <t>Lnc078348</t>
  </si>
  <si>
    <t>Lnc052290</t>
  </si>
  <si>
    <t>Lnc003111</t>
  </si>
  <si>
    <t>Lnc020950</t>
  </si>
  <si>
    <t>Lnc031441</t>
  </si>
  <si>
    <t>Lnc007203</t>
  </si>
  <si>
    <t>Lnc123189</t>
  </si>
  <si>
    <t>Lnc072273</t>
  </si>
  <si>
    <t>Lnc034158</t>
  </si>
  <si>
    <t>Lnc077527</t>
  </si>
  <si>
    <t>Lnc031245</t>
  </si>
  <si>
    <t>Lnc123048</t>
  </si>
  <si>
    <t>Lnc058114</t>
  </si>
  <si>
    <t>Lnc095385</t>
  </si>
  <si>
    <t>Lnc079313</t>
  </si>
  <si>
    <t>Lnc122349</t>
  </si>
  <si>
    <t>Lnc005837</t>
  </si>
  <si>
    <t>Lnc059253</t>
  </si>
  <si>
    <t>Lnc057274</t>
  </si>
  <si>
    <t>Lnc005272</t>
  </si>
  <si>
    <t>Lnc129523</t>
  </si>
  <si>
    <t>Lnc094904</t>
  </si>
  <si>
    <t>Lnc032085</t>
  </si>
  <si>
    <t>Lnc059675</t>
  </si>
  <si>
    <t>Lnc079468</t>
  </si>
  <si>
    <t>Lnc123006</t>
  </si>
  <si>
    <t>Lnc058576</t>
  </si>
  <si>
    <t>Lnc051504</t>
  </si>
  <si>
    <t>Lnc078384</t>
  </si>
  <si>
    <t>Lnc032485</t>
  </si>
  <si>
    <t>Lnc110871</t>
  </si>
  <si>
    <t>Lnc031419</t>
  </si>
  <si>
    <t>Lnc096246</t>
  </si>
  <si>
    <t>Lnc007885</t>
  </si>
  <si>
    <t>Lnc110727</t>
  </si>
  <si>
    <t>Lnc059537</t>
  </si>
  <si>
    <t>Lnc122737</t>
  </si>
  <si>
    <t>Lnc123512</t>
  </si>
  <si>
    <t>Lnc077466</t>
  </si>
  <si>
    <t>Lnc109627</t>
  </si>
  <si>
    <t>Lnc058010</t>
  </si>
  <si>
    <t>Lnc008546</t>
  </si>
  <si>
    <t>Lnc031078</t>
  </si>
  <si>
    <t>Lnc031915</t>
  </si>
  <si>
    <t>Lnc078847</t>
  </si>
  <si>
    <t>Lnc033237</t>
  </si>
  <si>
    <t>Lnc078934</t>
  </si>
  <si>
    <t>Lnc033981</t>
  </si>
  <si>
    <t>Lnc007335</t>
  </si>
  <si>
    <t>Lnc058703</t>
  </si>
  <si>
    <t>Lnc033553</t>
  </si>
  <si>
    <t>Lnc096410</t>
  </si>
  <si>
    <t>Lnc096301</t>
  </si>
  <si>
    <t>Lnc095705</t>
  </si>
  <si>
    <t>Lnc007735</t>
  </si>
  <si>
    <t>Lnc123740</t>
  </si>
  <si>
    <t>Lnc123384</t>
  </si>
  <si>
    <t>Lnc110686</t>
  </si>
  <si>
    <t>Lnc007481</t>
  </si>
  <si>
    <t>Lnc109780</t>
  </si>
  <si>
    <t>Lnc007802</t>
  </si>
  <si>
    <t>Lnc078557</t>
  </si>
  <si>
    <t>Lnc033477</t>
  </si>
  <si>
    <t>Lnc006256</t>
  </si>
  <si>
    <t>Lnc110287</t>
  </si>
  <si>
    <t>Lnc123428</t>
  </si>
  <si>
    <t>Lnc110773</t>
  </si>
  <si>
    <t>Lnc111236</t>
  </si>
  <si>
    <t>Lnc005766</t>
  </si>
  <si>
    <t>Lnc007477</t>
  </si>
  <si>
    <t>Lnc059723</t>
  </si>
  <si>
    <t>Lnc048293</t>
  </si>
  <si>
    <t>Lnc006099</t>
  </si>
  <si>
    <t>Lnc095745</t>
  </si>
  <si>
    <t>Lnc123015</t>
  </si>
  <si>
    <t>Lnc058788</t>
  </si>
  <si>
    <t>Lnc059862</t>
  </si>
  <si>
    <t>Lnc094436</t>
  </si>
  <si>
    <t>Lnc109907</t>
  </si>
  <si>
    <t>Lnc021902</t>
  </si>
  <si>
    <t>Lnc007963</t>
  </si>
  <si>
    <t>Lnc057271</t>
  </si>
  <si>
    <t>Lnc108967</t>
  </si>
  <si>
    <t>Lnc032672</t>
  </si>
  <si>
    <t>Lnc109831</t>
  </si>
  <si>
    <t>Lnc057846</t>
  </si>
  <si>
    <t>Lnc005946</t>
  </si>
  <si>
    <t>Lnc008568</t>
  </si>
  <si>
    <t>Lnc110543</t>
  </si>
  <si>
    <t>Lnc005180</t>
  </si>
  <si>
    <t>Lnc105592</t>
  </si>
  <si>
    <t>Lnc058848</t>
  </si>
  <si>
    <t>Lnc095915</t>
  </si>
  <si>
    <t>Lnc110936</t>
  </si>
  <si>
    <t>Lnc058880</t>
  </si>
  <si>
    <t>Lnc034296</t>
  </si>
  <si>
    <t>Lnc095789</t>
  </si>
  <si>
    <t>Lnc033584</t>
  </si>
  <si>
    <t>Lnc111299</t>
  </si>
  <si>
    <t>Lnc095788</t>
  </si>
  <si>
    <t>Lnc110561</t>
  </si>
  <si>
    <t>Lnc007766</t>
  </si>
  <si>
    <t>Lnc077738</t>
  </si>
  <si>
    <t>Lnc025099</t>
  </si>
  <si>
    <t>Lnc077329</t>
  </si>
  <si>
    <t>Lnc022665</t>
  </si>
  <si>
    <t>Lnc104607</t>
  </si>
  <si>
    <t>Lnc021353</t>
  </si>
  <si>
    <t>Lnc048962</t>
  </si>
  <si>
    <t>Lnc117143</t>
  </si>
  <si>
    <t>Lnc021536</t>
  </si>
  <si>
    <t>Lnc020558</t>
  </si>
  <si>
    <t>Lnc069580</t>
  </si>
  <si>
    <t>Lnc132782</t>
  </si>
  <si>
    <t>Lnc089020</t>
  </si>
  <si>
    <t>Lnc129133</t>
  </si>
  <si>
    <t>Lnc020847</t>
  </si>
  <si>
    <t>Lnc089649</t>
  </si>
  <si>
    <t>Lnc046838</t>
  </si>
  <si>
    <t>Lnc118222</t>
  </si>
  <si>
    <t>Lnc050240</t>
  </si>
  <si>
    <t>Lnc118109</t>
  </si>
  <si>
    <t>Lnc069031</t>
  </si>
  <si>
    <t>Lnc004076</t>
  </si>
  <si>
    <t>Lnc021941</t>
  </si>
  <si>
    <t>Lnc020232</t>
  </si>
  <si>
    <t>Lnc104678</t>
  </si>
  <si>
    <t>Lnc069483</t>
  </si>
  <si>
    <t>Lnc040474</t>
  </si>
  <si>
    <t>Lnc132802</t>
  </si>
  <si>
    <t>Lnc129122</t>
  </si>
  <si>
    <t>Lnc021485</t>
  </si>
  <si>
    <t>Lnc129526</t>
  </si>
  <si>
    <t>Lnc048882</t>
  </si>
  <si>
    <t>Lnc070896</t>
  </si>
  <si>
    <t>Lnc118194</t>
  </si>
  <si>
    <t>Lnc048464</t>
  </si>
  <si>
    <t>Lnc046848</t>
  </si>
  <si>
    <t>Lnc049832</t>
  </si>
  <si>
    <t>Lnc071377</t>
  </si>
  <si>
    <t>Lnc071573</t>
  </si>
  <si>
    <t>Lnc069284</t>
  </si>
  <si>
    <t>Lnc105075</t>
  </si>
  <si>
    <t>Lnc130010</t>
  </si>
  <si>
    <t>Lnc069822</t>
  </si>
  <si>
    <t>Lnc071574</t>
  </si>
  <si>
    <t>Lnc020722</t>
  </si>
  <si>
    <t>Lnc021668</t>
  </si>
  <si>
    <t>Lnc071441</t>
  </si>
  <si>
    <t>Lnc118487</t>
  </si>
  <si>
    <t>Lnc050338</t>
  </si>
  <si>
    <t>Lnc103792</t>
  </si>
  <si>
    <t>Lnc049982</t>
  </si>
  <si>
    <t>Lnc047945</t>
  </si>
  <si>
    <t>Lnc129796</t>
  </si>
  <si>
    <t>Lnc129968</t>
  </si>
  <si>
    <t>Lnc021869</t>
  </si>
  <si>
    <t>Lnc021049</t>
  </si>
  <si>
    <t>Lnc020949</t>
  </si>
  <si>
    <t>Lnc047291</t>
  </si>
  <si>
    <t>Lnc021069</t>
  </si>
  <si>
    <t>Lnc022208</t>
  </si>
  <si>
    <t>Lnc090470</t>
  </si>
  <si>
    <t>Lnc071417</t>
  </si>
  <si>
    <t>Lnc023880</t>
  </si>
  <si>
    <t>Lnc052736</t>
  </si>
  <si>
    <t>Lnc023163</t>
  </si>
  <si>
    <t>Lnc052364</t>
  </si>
  <si>
    <t>Lnc072699</t>
  </si>
  <si>
    <t>Lnc119253</t>
  </si>
  <si>
    <t>Lnc105652</t>
  </si>
  <si>
    <t>Lnc105747</t>
  </si>
  <si>
    <t>Lnc051896</t>
  </si>
  <si>
    <t>Lnc090765</t>
  </si>
  <si>
    <t>Lnc131404</t>
  </si>
  <si>
    <t>Lnc105699</t>
  </si>
  <si>
    <t>Lnc073326</t>
  </si>
  <si>
    <t>Lnc118759</t>
  </si>
  <si>
    <t>Lnc072789</t>
  </si>
  <si>
    <t>Lnc037479</t>
  </si>
  <si>
    <t>Lnc072287</t>
  </si>
  <si>
    <t>Lnc023501</t>
  </si>
  <si>
    <t>Lnc130664</t>
  </si>
  <si>
    <t>Lnc051964</t>
  </si>
  <si>
    <t>Lnc073274</t>
  </si>
  <si>
    <t>Lnc050657</t>
  </si>
  <si>
    <t>Lnc105818</t>
  </si>
  <si>
    <t>Lnc090303</t>
  </si>
  <si>
    <t>Lnc091270</t>
  </si>
  <si>
    <t>Lnc091131</t>
  </si>
  <si>
    <t>Lnc105778</t>
  </si>
  <si>
    <t>Lnc024548</t>
  </si>
  <si>
    <t>Lnc106384</t>
  </si>
  <si>
    <t>Lnc090836</t>
  </si>
  <si>
    <t>Lnc072069</t>
  </si>
  <si>
    <t>Lnc130934</t>
  </si>
  <si>
    <t>Lnc119715</t>
  </si>
  <si>
    <t>Lnc119289</t>
  </si>
  <si>
    <t>Lnc119559</t>
  </si>
  <si>
    <t>Lnc105777</t>
  </si>
  <si>
    <t>Lnc072266</t>
  </si>
  <si>
    <t>Lnc070988</t>
  </si>
  <si>
    <t>Lnc024666</t>
  </si>
  <si>
    <t>Lnc090808</t>
  </si>
  <si>
    <t>Lnc024762</t>
  </si>
  <si>
    <t>Lnc090046</t>
  </si>
  <si>
    <t>Lnc024082</t>
  </si>
  <si>
    <t>Lnc024853</t>
  </si>
  <si>
    <t>Lnc052356</t>
  </si>
  <si>
    <t>Lnc131308</t>
  </si>
  <si>
    <t>Lnc052569</t>
  </si>
  <si>
    <t>Lnc050990</t>
  </si>
  <si>
    <t>Lnc072267</t>
  </si>
  <si>
    <t>Lnc089920</t>
  </si>
  <si>
    <t>Lnc067036</t>
  </si>
  <si>
    <t>Lnc052678</t>
  </si>
  <si>
    <t>Lnc105684</t>
  </si>
  <si>
    <t>Lnc022144</t>
  </si>
  <si>
    <t>Lnc052785</t>
  </si>
  <si>
    <t>Lnc118751</t>
  </si>
  <si>
    <t>Lnc052626</t>
  </si>
  <si>
    <t>Lnc119036</t>
  </si>
  <si>
    <t>Lnc072905</t>
  </si>
  <si>
    <t>Lnc051669</t>
  </si>
  <si>
    <t>Lnc090879</t>
  </si>
  <si>
    <t>Lnc090990</t>
  </si>
  <si>
    <t>Lnc052058</t>
  </si>
  <si>
    <t>Lnc090878</t>
  </si>
  <si>
    <t>Lnc131153</t>
  </si>
  <si>
    <t>Lnc071880</t>
  </si>
  <si>
    <t>Lnc025264</t>
  </si>
  <si>
    <t>Lnc050989</t>
  </si>
  <si>
    <t>Lnc073289</t>
  </si>
  <si>
    <t>Lnc025247</t>
  </si>
  <si>
    <t>Lnc105864</t>
  </si>
  <si>
    <t>Lnc030306</t>
  </si>
  <si>
    <t>Lnc090085</t>
  </si>
  <si>
    <t>Lnc023791</t>
  </si>
  <si>
    <t>Lnc052802</t>
  </si>
  <si>
    <t>Lnc024608</t>
  </si>
  <si>
    <t>Lnc130495</t>
  </si>
  <si>
    <t>Lnc119364</t>
  </si>
  <si>
    <t>Lnc090455</t>
  </si>
  <si>
    <t>Lnc079816</t>
  </si>
  <si>
    <t>Lnc031287</t>
  </si>
  <si>
    <t>Lnc056904</t>
  </si>
  <si>
    <t>Lnc119680</t>
  </si>
  <si>
    <t>Lnc024912</t>
  </si>
  <si>
    <t>Lnc023565</t>
  </si>
  <si>
    <t>Lnc007171</t>
  </si>
  <si>
    <t>Lnc074642</t>
  </si>
  <si>
    <t>Lnc005951</t>
  </si>
  <si>
    <t>Lnc131581</t>
  </si>
  <si>
    <t>Lnc103629</t>
  </si>
  <si>
    <t>Lnc074005</t>
  </si>
  <si>
    <t>Lnc003742</t>
  </si>
  <si>
    <t>Lnc004650</t>
  </si>
  <si>
    <t>Lnc122640</t>
  </si>
  <si>
    <t>Lnc123484</t>
  </si>
  <si>
    <t>Lnc031958</t>
  </si>
  <si>
    <t>Lnc120079</t>
  </si>
  <si>
    <t>Lnc052236</t>
  </si>
  <si>
    <t>Lnc034580</t>
  </si>
  <si>
    <t>Lnc092554</t>
  </si>
  <si>
    <t>Lnc095175</t>
  </si>
  <si>
    <t>Lnc034797</t>
  </si>
  <si>
    <t>Lnc078871</t>
  </si>
  <si>
    <t>Lnc029813</t>
  </si>
  <si>
    <t>Lnc001019</t>
  </si>
  <si>
    <t>Lnc024192</t>
  </si>
  <si>
    <t>Lnc000604</t>
  </si>
  <si>
    <t>Lnc049114</t>
  </si>
  <si>
    <t>Lnc086352</t>
  </si>
  <si>
    <t>Lnc030884</t>
  </si>
  <si>
    <t>Lnc091587</t>
  </si>
  <si>
    <t>Lnc046637</t>
  </si>
  <si>
    <t>Lnc086084</t>
  </si>
  <si>
    <t>Lnc102090</t>
  </si>
  <si>
    <t>Lnc128076</t>
  </si>
  <si>
    <t>Lnc078623</t>
  </si>
  <si>
    <t>Lnc045793</t>
  </si>
  <si>
    <t>Lnc132642</t>
  </si>
  <si>
    <t>Lnc086653</t>
  </si>
  <si>
    <t>Lnc061781</t>
  </si>
  <si>
    <t>Lnc030144</t>
  </si>
  <si>
    <t>Lnc005593</t>
  </si>
  <si>
    <t>Lnc086842</t>
  </si>
  <si>
    <t>Lnc053280</t>
  </si>
  <si>
    <t>Lnc116023</t>
  </si>
  <si>
    <t>Lnc093222</t>
  </si>
  <si>
    <t>Lnc018283</t>
  </si>
  <si>
    <t>Lnc022966</t>
  </si>
  <si>
    <t>Lnc005527</t>
  </si>
  <si>
    <t>Lnc128910</t>
  </si>
  <si>
    <t>Lnc093139</t>
  </si>
  <si>
    <t>Lnc068292</t>
  </si>
  <si>
    <t>Lnc017749</t>
  </si>
  <si>
    <t>Lnc110855</t>
  </si>
  <si>
    <t>Lnc116814</t>
  </si>
  <si>
    <t>Lnc116619</t>
  </si>
  <si>
    <t>Lnc102656</t>
  </si>
  <si>
    <t>Lnc127981</t>
  </si>
  <si>
    <t>Lnc018072</t>
  </si>
  <si>
    <t>Lnc045465</t>
  </si>
  <si>
    <t>Lnc074651</t>
  </si>
  <si>
    <t>Lnc128336</t>
  </si>
  <si>
    <t>Lnc068527</t>
  </si>
  <si>
    <t>Lnc119390</t>
  </si>
  <si>
    <t>Lnc090167</t>
  </si>
  <si>
    <t>Lnc128006</t>
  </si>
  <si>
    <t>Lnc128901</t>
  </si>
  <si>
    <t>Lnc089815</t>
  </si>
  <si>
    <t>Lnc059559</t>
  </si>
  <si>
    <t>Lnc028643</t>
  </si>
  <si>
    <t>Lnc007146</t>
  </si>
  <si>
    <t>Lnc018915</t>
  </si>
  <si>
    <t>Lnc044722</t>
  </si>
  <si>
    <t>Lnc116738</t>
  </si>
  <si>
    <t>Lnc075622</t>
  </si>
  <si>
    <t>Lnc093238</t>
  </si>
  <si>
    <t>Lnc131317</t>
  </si>
  <si>
    <t>Lnc011627</t>
  </si>
  <si>
    <t>Lnc019622</t>
  </si>
  <si>
    <t>Lnc045868</t>
  </si>
  <si>
    <t>Lnc045823</t>
  </si>
  <si>
    <t>Lnc128325</t>
  </si>
  <si>
    <t>Lnc128294</t>
  </si>
  <si>
    <t>Lnc115979</t>
  </si>
  <si>
    <t>Lnc025090</t>
  </si>
  <si>
    <t>Lnc128449</t>
  </si>
  <si>
    <t>Lnc067339</t>
  </si>
  <si>
    <t>Lnc102371</t>
  </si>
  <si>
    <t>Lnc019675</t>
  </si>
  <si>
    <t>Lnc116735</t>
  </si>
  <si>
    <t>Lnc058104</t>
  </si>
  <si>
    <t>Lnc045083</t>
  </si>
  <si>
    <t>Lnc045946</t>
  </si>
  <si>
    <t>Lnc017499</t>
  </si>
  <si>
    <t>Lnc046416</t>
  </si>
  <si>
    <t>Lnc091074</t>
  </si>
  <si>
    <t>Lnc116826</t>
  </si>
  <si>
    <t>Lnc044573</t>
  </si>
  <si>
    <t>Lnc072545</t>
  </si>
  <si>
    <t>Lnc131602</t>
  </si>
  <si>
    <t>Lnc086463</t>
  </si>
  <si>
    <t>Lnc005179</t>
  </si>
  <si>
    <t>Lnc067336</t>
  </si>
  <si>
    <t>Lnc116142</t>
  </si>
  <si>
    <t>Lnc044553</t>
  </si>
  <si>
    <t>Lnc111150</t>
  </si>
  <si>
    <t>Lnc045535</t>
  </si>
  <si>
    <t>Lnc003088</t>
  </si>
  <si>
    <t>Lnc045723</t>
  </si>
  <si>
    <t>Lnc019621</t>
  </si>
  <si>
    <t>Lnc019604</t>
  </si>
  <si>
    <t>Lnc103054</t>
  </si>
  <si>
    <t>Lnc102714</t>
  </si>
  <si>
    <t>Lnc102989</t>
  </si>
  <si>
    <t>Lnc086403</t>
  </si>
  <si>
    <t>Lnc068442</t>
  </si>
  <si>
    <t>Lnc034084</t>
  </si>
  <si>
    <t>Lnc128210</t>
  </si>
  <si>
    <t>Lnc046224</t>
  </si>
  <si>
    <t>Lnc128313</t>
  </si>
  <si>
    <t>Lnc045369</t>
  </si>
  <si>
    <t>Lnc102990</t>
  </si>
  <si>
    <t>Lnc073513</t>
  </si>
  <si>
    <t>Lnc019317</t>
  </si>
  <si>
    <t>Lnc018554</t>
  </si>
  <si>
    <t>Lnc128040</t>
  </si>
  <si>
    <t>Lnc128241</t>
  </si>
  <si>
    <t>Lnc045693</t>
  </si>
  <si>
    <t>Lnc054872</t>
  </si>
  <si>
    <t>Lnc071084</t>
  </si>
  <si>
    <t>Lnc086247</t>
  </si>
  <si>
    <t>Lnc086081</t>
  </si>
  <si>
    <t>Lnc068097</t>
  </si>
  <si>
    <t>Lnc046742</t>
  </si>
  <si>
    <t>Lnc017719</t>
  </si>
  <si>
    <t>Lnc019838</t>
  </si>
  <si>
    <t>Lnc086957</t>
  </si>
  <si>
    <t>Lnc045236</t>
  </si>
  <si>
    <t>Lnc067254</t>
  </si>
  <si>
    <t>Lnc086912</t>
  </si>
  <si>
    <t>Lnc086288</t>
  </si>
  <si>
    <t>Lnc056292</t>
  </si>
  <si>
    <t>Lnc086707</t>
  </si>
  <si>
    <t>Lnc087001</t>
  </si>
  <si>
    <t>Lnc086690</t>
  </si>
  <si>
    <t>Lnc018603</t>
  </si>
  <si>
    <t>Lnc128211</t>
  </si>
  <si>
    <t>Lnc121092</t>
  </si>
  <si>
    <t>Lnc000889</t>
  </si>
  <si>
    <t>Lnc046254</t>
  </si>
  <si>
    <t>Lnc128520</t>
  </si>
  <si>
    <t>Lnc044580</t>
  </si>
  <si>
    <t>Lnc103139</t>
  </si>
  <si>
    <t>Lnc019279</t>
  </si>
  <si>
    <t>Lnc068497</t>
  </si>
  <si>
    <t>Lnc103038</t>
  </si>
  <si>
    <t>Lnc130583</t>
  </si>
  <si>
    <t>Lnc044636</t>
  </si>
  <si>
    <t>Lnc021617</t>
  </si>
  <si>
    <t>Lnc044862</t>
  </si>
  <si>
    <t>Lnc086236</t>
  </si>
  <si>
    <t>Lnc001385</t>
  </si>
  <si>
    <t>Lnc061239</t>
  </si>
  <si>
    <t>Lnc116813</t>
  </si>
  <si>
    <t>Lnc045437</t>
  </si>
  <si>
    <t>Lnc086343</t>
  </si>
  <si>
    <t>Lnc067525</t>
  </si>
  <si>
    <t>Lnc045056</t>
  </si>
  <si>
    <t>Lnc086066</t>
  </si>
  <si>
    <t>Lnc086460</t>
  </si>
  <si>
    <t>Lnc128533</t>
  </si>
  <si>
    <t>Lnc092232</t>
  </si>
  <si>
    <t>Lnc068835</t>
  </si>
  <si>
    <t>Lnc102400</t>
  </si>
  <si>
    <t>Lnc019291</t>
  </si>
  <si>
    <t>Lnc102790</t>
  </si>
  <si>
    <t>Lnc102471</t>
  </si>
  <si>
    <t>Lnc074664</t>
  </si>
  <si>
    <t>Lnc019595</t>
  </si>
  <si>
    <t>Lnc116316</t>
  </si>
  <si>
    <t>Lnc017940</t>
  </si>
  <si>
    <t>Lnc128954</t>
  </si>
  <si>
    <t>Lnc045223</t>
  </si>
  <si>
    <t>Lnc045225</t>
  </si>
  <si>
    <t>Lnc067356</t>
  </si>
  <si>
    <t>Lnc102526</t>
  </si>
  <si>
    <t>Lnc101813</t>
  </si>
  <si>
    <t>Lnc129530</t>
  </si>
  <si>
    <t>Lnc116741</t>
  </si>
  <si>
    <t>Lnc068245</t>
  </si>
  <si>
    <t>Lnc102144</t>
  </si>
  <si>
    <t>Lnc044670</t>
  </si>
  <si>
    <t>Lnc089345</t>
  </si>
  <si>
    <t>Lnc102624</t>
  </si>
  <si>
    <t>Lnc087040</t>
  </si>
  <si>
    <t>Lnc018054</t>
  </si>
  <si>
    <t>Lnc019605</t>
  </si>
  <si>
    <t>Lnc116546</t>
  </si>
  <si>
    <t>Lnc086447</t>
  </si>
  <si>
    <t>Lnc051585</t>
  </si>
  <si>
    <t>Lnc102981</t>
  </si>
  <si>
    <t>Lnc034312</t>
  </si>
  <si>
    <t>Lnc056758</t>
  </si>
  <si>
    <t>Lnc052699</t>
  </si>
  <si>
    <t>Lnc118896</t>
  </si>
  <si>
    <t>Lnc054445</t>
  </si>
  <si>
    <t>Lnc123470</t>
  </si>
  <si>
    <t>Lnc102980</t>
  </si>
  <si>
    <t>Lnc090777</t>
  </si>
  <si>
    <t>Lnc121381</t>
  </si>
  <si>
    <t>Lnc053601</t>
  </si>
  <si>
    <t>Lnc053603</t>
  </si>
  <si>
    <t>Lnc071501</t>
  </si>
  <si>
    <t>Lnc108018</t>
  </si>
  <si>
    <t>Lnc110969</t>
  </si>
  <si>
    <t>Lnc068345</t>
  </si>
  <si>
    <t>Lnc109196</t>
  </si>
  <si>
    <t>Lnc031759</t>
  </si>
  <si>
    <t>Lnc005931</t>
  </si>
  <si>
    <t>Lnc054151</t>
  </si>
  <si>
    <t>Lnc007759</t>
  </si>
  <si>
    <t>Lnc019568</t>
  </si>
  <si>
    <t>Lnc032327</t>
  </si>
  <si>
    <t>Lnc070617</t>
  </si>
  <si>
    <t>Lnc018689</t>
  </si>
  <si>
    <t>Lnc067887</t>
  </si>
  <si>
    <t>Lnc094756</t>
  </si>
  <si>
    <t>Lnc116378</t>
  </si>
  <si>
    <t>Lnc045760</t>
  </si>
  <si>
    <t>Lnc069064</t>
  </si>
  <si>
    <t>Lnc019512</t>
  </si>
  <si>
    <t>Lnc045894</t>
  </si>
  <si>
    <t>Lnc087159</t>
  </si>
  <si>
    <t>Lnc067402</t>
  </si>
  <si>
    <t>Lnc074741</t>
  </si>
  <si>
    <t>Lnc054444</t>
  </si>
  <si>
    <t>Lnc077968</t>
  </si>
  <si>
    <t>Lnc018167</t>
  </si>
  <si>
    <t>Lnc092730</t>
  </si>
  <si>
    <t>Lnc075966</t>
  </si>
  <si>
    <t>Lnc116661</t>
  </si>
  <si>
    <t>Lnc071074</t>
  </si>
  <si>
    <t>Lnc074996</t>
  </si>
  <si>
    <t>Lnc023236</t>
  </si>
  <si>
    <t>Lnc057338</t>
  </si>
  <si>
    <t>Lnc109429</t>
  </si>
  <si>
    <t>Lnc067540</t>
  </si>
  <si>
    <t>Lnc123460</t>
  </si>
  <si>
    <t>Lnc045348</t>
  </si>
  <si>
    <t>Lnc055324</t>
  </si>
  <si>
    <t>Lnc116662</t>
  </si>
  <si>
    <t>Lnc059589</t>
  </si>
  <si>
    <t>Lnc123596</t>
  </si>
  <si>
    <t>Lnc004849</t>
  </si>
  <si>
    <t>Lnc095355</t>
  </si>
  <si>
    <t>Lnc018156</t>
  </si>
  <si>
    <t>Lnc008373</t>
  </si>
  <si>
    <t>Lnc085844</t>
  </si>
  <si>
    <t>Lnc028495</t>
  </si>
  <si>
    <t>Lnc094323</t>
  </si>
  <si>
    <t>Lnc078841</t>
  </si>
  <si>
    <t>Lnc033381</t>
  </si>
  <si>
    <t>Lnc059590</t>
  </si>
  <si>
    <t>Lnc059164</t>
  </si>
  <si>
    <t>Lnc028670</t>
  </si>
  <si>
    <t>Lnc031644</t>
  </si>
  <si>
    <t>Lnc006076</t>
  </si>
  <si>
    <t>Lnc000100</t>
  </si>
  <si>
    <t>Lnc031682</t>
  </si>
  <si>
    <t>Lnc029469</t>
  </si>
  <si>
    <t>Lnc091721</t>
  </si>
  <si>
    <t>Lnc000342</t>
  </si>
  <si>
    <t>Lnc026142</t>
  </si>
  <si>
    <t>Lnc123459</t>
  </si>
  <si>
    <t>Lnc019457</t>
  </si>
  <si>
    <t>Lnc046127</t>
  </si>
  <si>
    <t>Lnc107907</t>
  </si>
  <si>
    <t>Lnc057548</t>
  </si>
  <si>
    <t>Lnc008314</t>
  </si>
  <si>
    <t>Lnc115189</t>
  </si>
  <si>
    <t>Lnc019245</t>
  </si>
  <si>
    <t>Lnc018922</t>
  </si>
  <si>
    <t>Lnc043752</t>
  </si>
  <si>
    <t>Lnc059368</t>
  </si>
  <si>
    <t>Lnc006643</t>
  </si>
  <si>
    <t>Lnc084377</t>
  </si>
  <si>
    <t>Lnc123426</t>
  </si>
  <si>
    <t>Lnc078201</t>
  </si>
  <si>
    <t>Lnc068353</t>
  </si>
  <si>
    <t>Lnc031314</t>
  </si>
  <si>
    <t>Lnc120143</t>
  </si>
  <si>
    <t>Lnc032251</t>
  </si>
  <si>
    <t>Lnc007825</t>
  </si>
  <si>
    <t>Lnc073560</t>
  </si>
  <si>
    <t>Lnc084575</t>
  </si>
  <si>
    <t>Lnc079606</t>
  </si>
  <si>
    <t>Lnc033917</t>
  </si>
  <si>
    <t>Lnc103118</t>
  </si>
  <si>
    <t>Lnc085016</t>
  </si>
  <si>
    <t>Lnc055742</t>
  </si>
  <si>
    <t>Lnc074918</t>
  </si>
  <si>
    <t>Lnc086207</t>
  </si>
  <si>
    <t>Lnc054443</t>
  </si>
  <si>
    <t>Lnc058332</t>
  </si>
  <si>
    <t>Lnc122644</t>
  </si>
  <si>
    <t>Lnc102795</t>
  </si>
  <si>
    <t>Lnc073825</t>
  </si>
  <si>
    <t>Lnc076035</t>
  </si>
  <si>
    <t>Lnc053977</t>
  </si>
  <si>
    <t>Lnc110874</t>
  </si>
  <si>
    <t>Lnc074066</t>
  </si>
  <si>
    <t>Lnc046423</t>
  </si>
  <si>
    <t>Lnc089529</t>
  </si>
  <si>
    <t>Lnc059664</t>
  </si>
  <si>
    <t>Lnc017705</t>
  </si>
  <si>
    <t>Lnc059412</t>
  </si>
  <si>
    <t>Lnc116037</t>
  </si>
  <si>
    <t>Lnc103119</t>
  </si>
  <si>
    <t>Lnc094049</t>
  </si>
  <si>
    <t>Lnc029431</t>
  </si>
  <si>
    <t>Lnc052546</t>
  </si>
  <si>
    <t>Lnc059613</t>
  </si>
  <si>
    <t>Lnc019372</t>
  </si>
  <si>
    <t>Lnc055741</t>
  </si>
  <si>
    <t>Lnc091077</t>
  </si>
  <si>
    <t>Lnc033350</t>
  </si>
  <si>
    <t>Lnc058722</t>
  </si>
  <si>
    <t>Lnc090568</t>
  </si>
  <si>
    <t>Lnc127834</t>
  </si>
  <si>
    <t>Lnc128070</t>
  </si>
  <si>
    <t>Lnc086867</t>
  </si>
  <si>
    <t>Lnc002283</t>
  </si>
  <si>
    <t>Lnc046128</t>
  </si>
  <si>
    <t>Lnc101125</t>
  </si>
  <si>
    <t>Lnc132515</t>
  </si>
  <si>
    <t>Lnc044645</t>
  </si>
  <si>
    <t>Lnc122249</t>
  </si>
  <si>
    <t>Lnc122750</t>
  </si>
  <si>
    <t>Lnc059133</t>
  </si>
  <si>
    <t>Lnc051935</t>
  </si>
  <si>
    <t>Lnc007320</t>
  </si>
  <si>
    <t>Lnc086758</t>
  </si>
  <si>
    <t>Lnc093552</t>
  </si>
  <si>
    <t>Lnc120175</t>
  </si>
  <si>
    <t>Lnc121084</t>
  </si>
  <si>
    <t>Lnc005933</t>
  </si>
  <si>
    <t>Lnc065454</t>
  </si>
  <si>
    <t>Lnc078705</t>
  </si>
  <si>
    <t>Lnc101753</t>
  </si>
  <si>
    <t>Lnc049540</t>
  </si>
  <si>
    <t>Lnc110993</t>
  </si>
  <si>
    <t>Lnc000688</t>
  </si>
  <si>
    <t>Lnc079019</t>
  </si>
  <si>
    <t>Lnc006654</t>
  </si>
  <si>
    <t>Lnc028503</t>
  </si>
  <si>
    <t>Lnc055191</t>
  </si>
  <si>
    <t>Lnc056230</t>
  </si>
  <si>
    <t>Lnc043078</t>
  </si>
  <si>
    <t>Lnc063719</t>
  </si>
  <si>
    <t>Lnc090595</t>
  </si>
  <si>
    <t>Lnc042735</t>
  </si>
  <si>
    <t>Lnc046711</t>
  </si>
  <si>
    <t>Lnc086080</t>
  </si>
  <si>
    <t>Lnc128097</t>
  </si>
  <si>
    <t>Lnc121362</t>
  </si>
  <si>
    <t>Lnc023952</t>
  </si>
  <si>
    <t>Lnc046636</t>
  </si>
  <si>
    <t>Lnc091224</t>
  </si>
  <si>
    <t>Lnc043288</t>
  </si>
  <si>
    <t>Lnc012136</t>
  </si>
  <si>
    <t>Lnc084743</t>
  </si>
  <si>
    <t>Lnc100944</t>
  </si>
  <si>
    <t>Lnc005674</t>
  </si>
  <si>
    <t>Lnc043101</t>
  </si>
  <si>
    <t>Lnc043143</t>
  </si>
  <si>
    <t>Lnc000589</t>
  </si>
  <si>
    <t>Lnc115342</t>
  </si>
  <si>
    <t>Lnc132462</t>
  </si>
  <si>
    <t>Lnc076731</t>
  </si>
  <si>
    <t>Lnc051560</t>
  </si>
  <si>
    <t>Lnc017298</t>
  </si>
  <si>
    <t>Lnc065399</t>
  </si>
  <si>
    <t>Lnc116434</t>
  </si>
  <si>
    <t>Lnc095628</t>
  </si>
  <si>
    <t>Lnc042448</t>
  </si>
  <si>
    <t>Lnc067445</t>
  </si>
  <si>
    <t>Lnc101388</t>
  </si>
  <si>
    <t>Lnc031035</t>
  </si>
  <si>
    <t>Lnc046503</t>
  </si>
  <si>
    <t>Lnc101444</t>
  </si>
  <si>
    <t>Lnc065249</t>
  </si>
  <si>
    <t>Lnc059280</t>
  </si>
  <si>
    <t>Lnc042124</t>
  </si>
  <si>
    <t>Lnc067862</t>
  </si>
  <si>
    <t>Lnc065456</t>
  </si>
  <si>
    <t>Lnc055613</t>
  </si>
  <si>
    <t>Lnc016748</t>
  </si>
  <si>
    <t>Lnc132454</t>
  </si>
  <si>
    <t>Lnc087279</t>
  </si>
  <si>
    <t>Lnc042823</t>
  </si>
  <si>
    <t>Lnc031442</t>
  </si>
  <si>
    <t>Lnc092103</t>
  </si>
  <si>
    <t>Lnc066949</t>
  </si>
  <si>
    <t>Lnc042026</t>
  </si>
  <si>
    <t>Lnc101126</t>
  </si>
  <si>
    <t>Lnc079560</t>
  </si>
  <si>
    <t>Lnc101539</t>
  </si>
  <si>
    <t>Lnc005358</t>
  </si>
  <si>
    <t>Lnc085538</t>
  </si>
  <si>
    <t>Lnc100558</t>
  </si>
  <si>
    <t>Lnc118245</t>
  </si>
  <si>
    <t>Lnc068203</t>
  </si>
  <si>
    <t>Lnc101619</t>
  </si>
  <si>
    <t>Lnc066950</t>
  </si>
  <si>
    <t>Lnc017576</t>
  </si>
  <si>
    <t>Lnc079833</t>
  </si>
  <si>
    <t>Lnc132487</t>
  </si>
  <si>
    <t>Lnc017057</t>
  </si>
  <si>
    <t>Lnc042644</t>
  </si>
  <si>
    <t>Lnc101099</t>
  </si>
  <si>
    <t>Lnc015681</t>
  </si>
  <si>
    <t>Lnc067974</t>
  </si>
  <si>
    <t>Lnc046025</t>
  </si>
  <si>
    <t>Lnc114992</t>
  </si>
  <si>
    <t>Lnc115584</t>
  </si>
  <si>
    <t>Lnc017163</t>
  </si>
  <si>
    <t>Lnc127838</t>
  </si>
  <si>
    <t>Lnc043079</t>
  </si>
  <si>
    <t>Lnc085770</t>
  </si>
  <si>
    <t>Lnc066996</t>
  </si>
  <si>
    <t>Lnc085459</t>
  </si>
  <si>
    <t>Lnc100515</t>
  </si>
  <si>
    <t>Lnc065920</t>
  </si>
  <si>
    <t>Lnc131431</t>
  </si>
  <si>
    <t>Lnc015011</t>
  </si>
  <si>
    <t>Lnc043088</t>
  </si>
  <si>
    <t>Lnc066228</t>
  </si>
  <si>
    <t>Lnc102859</t>
  </si>
  <si>
    <t>Lnc073272</t>
  </si>
  <si>
    <t>Lnc042433</t>
  </si>
  <si>
    <t>Lnc052970</t>
  </si>
  <si>
    <t>Lnc042564</t>
  </si>
  <si>
    <t>Lnc084537</t>
  </si>
  <si>
    <t>Lnc127158</t>
  </si>
  <si>
    <t>Lnc116464</t>
  </si>
  <si>
    <t>Lnc042164</t>
  </si>
  <si>
    <t>Lnc015296</t>
  </si>
  <si>
    <t>Lnc015563</t>
  </si>
  <si>
    <t>Lnc044128</t>
  </si>
  <si>
    <t>Lnc015203</t>
  </si>
  <si>
    <t>Lnc130575</t>
  </si>
  <si>
    <t>Lnc067539</t>
  </si>
  <si>
    <t>Lnc024882</t>
  </si>
  <si>
    <t>Lnc005325</t>
  </si>
  <si>
    <t>Lnc079460</t>
  </si>
  <si>
    <t>Lnc044160</t>
  </si>
  <si>
    <t>Lnc043774</t>
  </si>
  <si>
    <t>Lnc028457</t>
  </si>
  <si>
    <t>Lnc084949</t>
  </si>
  <si>
    <t>Lnc085042</t>
  </si>
  <si>
    <t>Lnc008185</t>
  </si>
  <si>
    <t>Lnc015158</t>
  </si>
  <si>
    <t>Lnc100940</t>
  </si>
  <si>
    <t>Lnc018100</t>
  </si>
  <si>
    <t>Lnc065286</t>
  </si>
  <si>
    <t>Lnc120828</t>
  </si>
  <si>
    <t>Lnc101178</t>
  </si>
  <si>
    <t>Lnc065314</t>
  </si>
  <si>
    <t>Lnc065721</t>
  </si>
  <si>
    <t>Lnc046297</t>
  </si>
  <si>
    <t>Lnc085514</t>
  </si>
  <si>
    <t>Lnc071905</t>
  </si>
  <si>
    <t>Lnc065709</t>
  </si>
  <si>
    <t>Lnc048186</t>
  </si>
  <si>
    <t>Lnc046007</t>
  </si>
  <si>
    <t>Lnc073076</t>
  </si>
  <si>
    <t>Lnc088103</t>
  </si>
  <si>
    <t>Lnc017202</t>
  </si>
  <si>
    <t>Lnc090919</t>
  </si>
  <si>
    <t>Lnc044227</t>
  </si>
  <si>
    <t>Lnc095102</t>
  </si>
  <si>
    <t>Lnc129794</t>
  </si>
  <si>
    <t>Lnc015560</t>
  </si>
  <si>
    <t>Lnc017413</t>
  </si>
  <si>
    <t>Lnc101170</t>
  </si>
  <si>
    <t>Lnc042829</t>
  </si>
  <si>
    <t>Lnc100400</t>
  </si>
  <si>
    <t>Lnc016243</t>
  </si>
  <si>
    <t>Lnc127050</t>
  </si>
  <si>
    <t>Lnc127823</t>
  </si>
  <si>
    <t>Lnc045349</t>
  </si>
  <si>
    <t>Lnc120356</t>
  </si>
  <si>
    <t>Lnc016481</t>
  </si>
  <si>
    <t>Lnc029157</t>
  </si>
  <si>
    <t>Lnc042290</t>
  </si>
  <si>
    <t>Lnc065196</t>
  </si>
  <si>
    <t>Lnc115181</t>
  </si>
  <si>
    <t>Lnc042894</t>
  </si>
  <si>
    <t>Lnc043139</t>
  </si>
  <si>
    <t>Lnc127515</t>
  </si>
  <si>
    <t>Lnc042458</t>
  </si>
  <si>
    <t>Lnc001943</t>
  </si>
  <si>
    <t>Lnc069582</t>
  </si>
  <si>
    <t>Lnc115532</t>
  </si>
  <si>
    <t>Lnc041845</t>
  </si>
  <si>
    <t>Lnc084251</t>
  </si>
  <si>
    <t>Lnc132968</t>
  </si>
  <si>
    <t>Lnc100967</t>
  </si>
  <si>
    <t>Lnc132750</t>
  </si>
  <si>
    <t>Lnc065198</t>
  </si>
  <si>
    <t>Lnc116385</t>
  </si>
  <si>
    <t>Lnc003711</t>
  </si>
  <si>
    <t>Lnc082728</t>
  </si>
  <si>
    <t>Lnc002217</t>
  </si>
  <si>
    <t>Lnc111352</t>
  </si>
  <si>
    <t>Lnc114929</t>
  </si>
  <si>
    <t>Lnc084590</t>
  </si>
  <si>
    <t>Lnc085622</t>
  </si>
  <si>
    <t>Lnc041859</t>
  </si>
  <si>
    <t>Lnc065175</t>
  </si>
  <si>
    <t>Lnc121021</t>
  </si>
  <si>
    <t>Lnc073021</t>
  </si>
  <si>
    <t>Lnc084486</t>
  </si>
  <si>
    <t>Lnc069088</t>
  </si>
  <si>
    <t>Lnc115549</t>
  </si>
  <si>
    <t>Lnc028923</t>
  </si>
  <si>
    <t>Lnc042701</t>
  </si>
  <si>
    <t>Lnc127673</t>
  </si>
  <si>
    <t>Lnc123424</t>
  </si>
  <si>
    <t>Lnc084404</t>
  </si>
  <si>
    <t>Lnc033154</t>
  </si>
  <si>
    <t>Lnc126926</t>
  </si>
  <si>
    <t>Lnc066912</t>
  </si>
  <si>
    <t>Lnc043650</t>
  </si>
  <si>
    <t>Lnc101236</t>
  </si>
  <si>
    <t>Lnc127027</t>
  </si>
  <si>
    <t>Lnc043376</t>
  </si>
  <si>
    <t>Lnc014931</t>
  </si>
  <si>
    <t>Lnc055575</t>
  </si>
  <si>
    <t>Lnc101754</t>
  </si>
  <si>
    <t>Lnc032036</t>
  </si>
  <si>
    <t>Lnc016552</t>
  </si>
  <si>
    <t>Lnc040028</t>
  </si>
  <si>
    <t>Lnc076486</t>
  </si>
  <si>
    <t>Lnc084704</t>
  </si>
  <si>
    <t>Lnc026640</t>
  </si>
  <si>
    <t>Lnc043769</t>
  </si>
  <si>
    <t>Lnc132453</t>
  </si>
  <si>
    <t>Lnc085539</t>
  </si>
  <si>
    <t>Lnc074097</t>
  </si>
  <si>
    <t>Lnc127395</t>
  </si>
  <si>
    <t>Lnc102343</t>
  </si>
  <si>
    <t>Lnc123814</t>
  </si>
  <si>
    <t>Lnc065405</t>
  </si>
  <si>
    <t>Lnc111918</t>
  </si>
  <si>
    <t>Lnc122967</t>
  </si>
  <si>
    <t>Lnc052344</t>
  </si>
  <si>
    <t>Lnc028945</t>
  </si>
  <si>
    <t>Lnc116878</t>
  </si>
  <si>
    <t>Lnc076189</t>
  </si>
  <si>
    <t>Lnc085715</t>
  </si>
  <si>
    <t>Lnc100334</t>
  </si>
  <si>
    <t>Lnc084183</t>
  </si>
  <si>
    <t>Lnc127472</t>
  </si>
  <si>
    <t>Lnc127483</t>
  </si>
  <si>
    <t>Lnc066587</t>
  </si>
  <si>
    <t>Lnc105756</t>
  </si>
  <si>
    <t>Lnc093132</t>
  </si>
  <si>
    <t>Lnc128347</t>
  </si>
  <si>
    <t>Lnc025293</t>
  </si>
  <si>
    <t>Lnc084728</t>
  </si>
  <si>
    <t>Lnc043616</t>
  </si>
  <si>
    <t>Lnc017188</t>
  </si>
  <si>
    <t>Lnc073848</t>
  </si>
  <si>
    <t>Lnc044071</t>
  </si>
  <si>
    <t>Lnc095154</t>
  </si>
  <si>
    <t>Lnc093637</t>
  </si>
  <si>
    <t>Lnc001659</t>
  </si>
  <si>
    <t>Lnc024362</t>
  </si>
  <si>
    <t>Lnc101024</t>
  </si>
  <si>
    <t>Lnc106175</t>
  </si>
  <si>
    <t>Lnc076609</t>
  </si>
  <si>
    <t>Lnc020179</t>
  </si>
  <si>
    <t>Lnc042015</t>
  </si>
  <si>
    <t>Lnc017091</t>
  </si>
  <si>
    <t>Lnc017016</t>
  </si>
  <si>
    <t>Lnc106490</t>
  </si>
  <si>
    <t>Lnc085162</t>
  </si>
  <si>
    <t>Lnc066983</t>
  </si>
  <si>
    <t>Lnc070083</t>
  </si>
  <si>
    <t>Lnc046526</t>
  </si>
  <si>
    <t>Lnc101245</t>
  </si>
  <si>
    <t>Lnc073270</t>
  </si>
  <si>
    <t>Lnc085631</t>
  </si>
  <si>
    <t>Lnc017356</t>
  </si>
  <si>
    <t>Lnc005242</t>
  </si>
  <si>
    <t>Lnc066498</t>
  </si>
  <si>
    <t>Lnc016359</t>
  </si>
  <si>
    <t>Lnc085321</t>
  </si>
  <si>
    <t>Lnc115613</t>
  </si>
  <si>
    <t>Lnc046548</t>
  </si>
  <si>
    <t>Lnc043400</t>
  </si>
  <si>
    <t>Lnc066613</t>
  </si>
  <si>
    <t>Lnc101407</t>
  </si>
  <si>
    <t>Lnc043312</t>
  </si>
  <si>
    <t>Lnc043022</t>
  </si>
  <si>
    <t>Lnc024636</t>
  </si>
  <si>
    <t>Lnc048737</t>
  </si>
  <si>
    <t>Lnc016184</t>
  </si>
  <si>
    <t>Lnc071483</t>
  </si>
  <si>
    <t>Lnc018091</t>
  </si>
  <si>
    <t>Lnc101201</t>
  </si>
  <si>
    <t>Lnc114973</t>
  </si>
  <si>
    <t>Lnc114639</t>
  </si>
  <si>
    <t>Lnc052385</t>
  </si>
  <si>
    <t>Lnc016354</t>
  </si>
  <si>
    <t>Lnc127103</t>
  </si>
  <si>
    <t>Lnc084914</t>
  </si>
  <si>
    <t>Lnc127561</t>
  </si>
  <si>
    <t>Lnc008184</t>
  </si>
  <si>
    <t>Lnc018266</t>
  </si>
  <si>
    <t>Lnc101200</t>
  </si>
  <si>
    <t>Lnc101013</t>
  </si>
  <si>
    <t>Lnc127523</t>
  </si>
  <si>
    <t>Lnc065717</t>
  </si>
  <si>
    <t>Lnc077974</t>
  </si>
  <si>
    <t>Lnc100989</t>
  </si>
  <si>
    <t>Lnc065785</t>
  </si>
  <si>
    <t>Lnc065336</t>
  </si>
  <si>
    <t>Lnc015611</t>
  </si>
  <si>
    <t>Lnc023494</t>
  </si>
  <si>
    <t>Lnc042737</t>
  </si>
  <si>
    <t>Lnc107807</t>
  </si>
  <si>
    <t>Lnc053137</t>
  </si>
  <si>
    <t>Lnc028697</t>
  </si>
  <si>
    <t>Lnc114767</t>
  </si>
  <si>
    <t>Lnc043403</t>
  </si>
  <si>
    <t>Lnc053999</t>
  </si>
  <si>
    <t>Lnc025677</t>
  </si>
  <si>
    <t>Lnc101642</t>
  </si>
  <si>
    <t>Lnc127562</t>
  </si>
  <si>
    <t>Lnc003811</t>
  </si>
  <si>
    <t>Lnc019278</t>
  </si>
  <si>
    <t>Lnc024849</t>
  </si>
  <si>
    <t>Lnc101443</t>
  </si>
  <si>
    <t>Lnc123356</t>
  </si>
  <si>
    <t>Lnc115041</t>
  </si>
  <si>
    <t>Lnc041408</t>
  </si>
  <si>
    <t>Lnc015141</t>
  </si>
  <si>
    <t>Lnc084284</t>
  </si>
  <si>
    <t>Lnc132489</t>
  </si>
  <si>
    <t>Lnc024144</t>
  </si>
  <si>
    <t>Lnc091817</t>
  </si>
  <si>
    <t>Lnc016413</t>
  </si>
  <si>
    <t>Lnc057933</t>
  </si>
  <si>
    <t>Lnc087981</t>
  </si>
  <si>
    <t>Lnc065423</t>
  </si>
  <si>
    <t>Lnc100322</t>
  </si>
  <si>
    <t>Lnc016365</t>
  </si>
  <si>
    <t>Lnc016162</t>
  </si>
  <si>
    <t>Lnc127753</t>
  </si>
  <si>
    <t>Lnc041648</t>
  </si>
  <si>
    <t>Lnc084695</t>
  </si>
  <si>
    <t>Lnc066496</t>
  </si>
  <si>
    <t>Lnc017360</t>
  </si>
  <si>
    <t>Lnc067769</t>
  </si>
  <si>
    <t>Lnc043008</t>
  </si>
  <si>
    <t>Lnc018333</t>
  </si>
  <si>
    <t>Lnc081290</t>
  </si>
  <si>
    <t>Lnc126936</t>
  </si>
  <si>
    <t>Lnc085808</t>
  </si>
  <si>
    <t>Lnc042024</t>
  </si>
  <si>
    <t>Lnc042232</t>
  </si>
  <si>
    <t>Lnc015555</t>
  </si>
  <si>
    <t>Lnc114877</t>
  </si>
  <si>
    <t>Lnc101175</t>
  </si>
  <si>
    <t>Lnc101785</t>
  </si>
  <si>
    <t>Lnc101378</t>
  </si>
  <si>
    <t>Lnc090973</t>
  </si>
  <si>
    <t>Lnc016291</t>
  </si>
  <si>
    <t>Lnc065164</t>
  </si>
  <si>
    <t>Lnc101007</t>
  </si>
  <si>
    <t>Lnc059903</t>
  </si>
  <si>
    <t>Lnc066495</t>
  </si>
  <si>
    <t>Lnc042185</t>
  </si>
  <si>
    <t>Lnc127899</t>
  </si>
  <si>
    <t>Lnc065389</t>
  </si>
  <si>
    <t>Lnc127767</t>
  </si>
  <si>
    <t>Lnc100547</t>
  </si>
  <si>
    <t>Lnc065165</t>
  </si>
  <si>
    <t>Lnc101346</t>
  </si>
  <si>
    <t>Lnc017498</t>
  </si>
  <si>
    <t>Lnc041861</t>
  </si>
  <si>
    <t>Lnc020935</t>
  </si>
  <si>
    <t>Lnc086390</t>
  </si>
  <si>
    <t>Lnc065587</t>
  </si>
  <si>
    <t>Lnc016699</t>
  </si>
  <si>
    <t>Lnc084880</t>
  </si>
  <si>
    <t>Lnc015378</t>
  </si>
  <si>
    <t>Lnc043907</t>
  </si>
  <si>
    <t>Lnc127104</t>
  </si>
  <si>
    <t>Lnc100414</t>
  </si>
  <si>
    <t>Lnc084249</t>
  </si>
  <si>
    <t>Lnc114903</t>
  </si>
  <si>
    <t>Lnc065239</t>
  </si>
  <si>
    <t>Lnc043024</t>
  </si>
  <si>
    <t>Lnc065578</t>
  </si>
  <si>
    <t>Lnc018332</t>
  </si>
  <si>
    <t>Lnc041748</t>
  </si>
  <si>
    <t>Lnc060821</t>
  </si>
  <si>
    <t>Lnc085803</t>
  </si>
  <si>
    <t>Lnc042268</t>
  </si>
  <si>
    <t>Lnc019883</t>
  </si>
  <si>
    <t>Lnc114878</t>
  </si>
  <si>
    <t>Lnc084858</t>
  </si>
  <si>
    <t>Lnc118265</t>
  </si>
  <si>
    <t>Lnc106740</t>
  </si>
  <si>
    <t>Lnc000197</t>
  </si>
  <si>
    <t>Lnc018123</t>
  </si>
  <si>
    <t>Lnc001916</t>
  </si>
  <si>
    <t>Lnc057296</t>
  </si>
  <si>
    <t>Lnc015015</t>
  </si>
  <si>
    <t>Lnc086475</t>
  </si>
  <si>
    <t>Lnc042276</t>
  </si>
  <si>
    <t>Lnc076088</t>
  </si>
  <si>
    <t>Lnc092425</t>
  </si>
  <si>
    <t>Lnc121244</t>
  </si>
  <si>
    <t>Lnc084745</t>
  </si>
  <si>
    <t>Lnc102893</t>
  </si>
  <si>
    <t>Lnc066117</t>
  </si>
  <si>
    <t>Lnc044448</t>
  </si>
  <si>
    <t>Lnc092423</t>
  </si>
  <si>
    <t>Lnc093022</t>
  </si>
  <si>
    <t>Lnc023996</t>
  </si>
  <si>
    <t>Lnc128137</t>
  </si>
  <si>
    <t>Lnc101858</t>
  </si>
  <si>
    <t>Lnc026394</t>
  </si>
  <si>
    <t>Lnc018252</t>
  </si>
  <si>
    <t>Lnc042575</t>
  </si>
  <si>
    <t>Lnc072211</t>
  </si>
  <si>
    <t>Lnc066854</t>
  </si>
  <si>
    <t>Lnc006044</t>
  </si>
  <si>
    <t>Lnc095815</t>
  </si>
  <si>
    <t>Lnc077569</t>
  </si>
  <si>
    <t>Lnc094489</t>
  </si>
  <si>
    <t>Lnc012185</t>
  </si>
  <si>
    <t>Lnc042711</t>
  </si>
  <si>
    <t>Lnc027632</t>
  </si>
  <si>
    <t>Lnc093636</t>
  </si>
  <si>
    <t>Lnc114890</t>
  </si>
  <si>
    <t>Lnc065719</t>
  </si>
  <si>
    <t>Lnc121390</t>
  </si>
  <si>
    <t>Lnc057297</t>
  </si>
  <si>
    <t>Lnc018383</t>
  </si>
  <si>
    <t>Lnc032441</t>
  </si>
  <si>
    <t>Lnc101903</t>
  </si>
  <si>
    <t>Lnc090216</t>
  </si>
  <si>
    <t>Lnc068386</t>
  </si>
  <si>
    <t>Lnc003926</t>
  </si>
  <si>
    <t>Lnc121391</t>
  </si>
  <si>
    <t>Lnc044844</t>
  </si>
  <si>
    <t>Lnc101309</t>
  </si>
  <si>
    <t>Lnc043126</t>
  </si>
  <si>
    <t>Lnc057989</t>
  </si>
  <si>
    <t>Lnc118719</t>
  </si>
  <si>
    <t>Lnc093822</t>
  </si>
  <si>
    <t>Lnc006560</t>
  </si>
  <si>
    <t>Lnc027630</t>
  </si>
  <si>
    <t>Lnc013136</t>
  </si>
  <si>
    <t>Lnc027011</t>
  </si>
  <si>
    <t>Lnc127785</t>
  </si>
  <si>
    <t>Lnc086083</t>
  </si>
  <si>
    <t>Lnc126333</t>
  </si>
  <si>
    <t>Lnc025737</t>
  </si>
  <si>
    <t>Lnc077185</t>
  </si>
  <si>
    <t>Lnc055618</t>
  </si>
  <si>
    <t>Lnc066591</t>
  </si>
  <si>
    <t>Lnc032302</t>
  </si>
  <si>
    <t>Lnc076826</t>
  </si>
  <si>
    <t>Lnc051555</t>
  </si>
  <si>
    <t>Lnc128606</t>
  </si>
  <si>
    <t>Lnc090761</t>
  </si>
  <si>
    <t>Lnc018869</t>
  </si>
  <si>
    <t>Lnc000568</t>
  </si>
  <si>
    <t>Lnc026546</t>
  </si>
  <si>
    <t>Lnc075659</t>
  </si>
  <si>
    <t>Lnc095714</t>
  </si>
  <si>
    <t>Lnc031994</t>
  </si>
  <si>
    <t>Lnc093515</t>
  </si>
  <si>
    <t>Lnc042588</t>
  </si>
  <si>
    <t>Lnc128406</t>
  </si>
  <si>
    <t>Lnc095920</t>
  </si>
  <si>
    <t>Lnc054059</t>
  </si>
  <si>
    <t>Lnc000573</t>
  </si>
  <si>
    <t>Lnc044070</t>
  </si>
  <si>
    <t>Lnc045284</t>
  </si>
  <si>
    <t>Lnc041948</t>
  </si>
  <si>
    <t>Lnc079018</t>
  </si>
  <si>
    <t>Lnc057298</t>
  </si>
  <si>
    <t>Lnc070066</t>
  </si>
  <si>
    <t>Lnc000502</t>
  </si>
  <si>
    <t>Lnc120302</t>
  </si>
  <si>
    <t>Lnc087077</t>
  </si>
  <si>
    <t>Lnc115401</t>
  </si>
  <si>
    <t>Lnc032440</t>
  </si>
  <si>
    <t>Lnc013710</t>
  </si>
  <si>
    <t>Lnc083680</t>
  </si>
  <si>
    <t>Lnc074415</t>
  </si>
  <si>
    <t>Lnc002044</t>
  </si>
  <si>
    <t>Lnc100581</t>
  </si>
  <si>
    <t>Lnc055686</t>
  </si>
  <si>
    <t>Lnc127634</t>
  </si>
  <si>
    <t>Lnc107051</t>
  </si>
  <si>
    <t>Lnc065478</t>
  </si>
  <si>
    <t>Lnc091474</t>
  </si>
  <si>
    <t>Lnc102785</t>
  </si>
  <si>
    <t>Lnc098533</t>
  </si>
  <si>
    <t>Lnc032468</t>
  </si>
  <si>
    <t>Lnc121589</t>
  </si>
  <si>
    <t>Lnc018059</t>
  </si>
  <si>
    <t>Lnc022254</t>
  </si>
  <si>
    <t>Lnc044874</t>
  </si>
  <si>
    <t>Lnc116660</t>
  </si>
  <si>
    <t>Lnc076352</t>
  </si>
  <si>
    <t>Lnc003836</t>
  </si>
  <si>
    <t>Lnc039757</t>
  </si>
  <si>
    <t>Lnc075515</t>
  </si>
  <si>
    <t>Lnc024890</t>
  </si>
  <si>
    <t>Lnc076960</t>
  </si>
  <si>
    <t>Lnc025889</t>
  </si>
  <si>
    <t>Lnc074444</t>
  </si>
  <si>
    <t>Lnc053707</t>
  </si>
  <si>
    <t>Lnc101639</t>
  </si>
  <si>
    <t>Lnc066423</t>
  </si>
  <si>
    <t>Lnc022470</t>
  </si>
  <si>
    <t>Lnc101640</t>
  </si>
  <si>
    <t>Lnc025088</t>
  </si>
  <si>
    <t>Lnc017026</t>
  </si>
  <si>
    <t>Lnc090215</t>
  </si>
  <si>
    <t>Lnc108161</t>
  </si>
  <si>
    <t>Lnc033567</t>
  </si>
  <si>
    <t>Lnc000088</t>
  </si>
  <si>
    <t>Lnc059430</t>
  </si>
  <si>
    <t>Lnc084258</t>
  </si>
  <si>
    <t>Lnc041273</t>
  </si>
  <si>
    <t>Lnc041677</t>
  </si>
  <si>
    <t>Lnc058904</t>
  </si>
  <si>
    <t>Lnc082857</t>
  </si>
  <si>
    <t>Lnc093009</t>
  </si>
  <si>
    <t>Lnc068934</t>
  </si>
  <si>
    <t>Lnc093186</t>
  </si>
  <si>
    <t>Lnc064254</t>
  </si>
  <si>
    <t>Lnc031435</t>
  </si>
  <si>
    <t>Lnc020792</t>
  </si>
  <si>
    <t>Lnc118763</t>
  </si>
  <si>
    <t>Lnc115194</t>
  </si>
  <si>
    <t>Lnc068387</t>
  </si>
  <si>
    <t>Lnc130258</t>
  </si>
  <si>
    <t>Lnc042679</t>
  </si>
  <si>
    <t>Lnc044948</t>
  </si>
  <si>
    <t>Lnc092424</t>
  </si>
  <si>
    <t>Lnc068748</t>
  </si>
  <si>
    <t>Lnc065254</t>
  </si>
  <si>
    <t>Lnc076787</t>
  </si>
  <si>
    <t>Lnc114891</t>
  </si>
  <si>
    <t>Lnc007942</t>
  </si>
  <si>
    <t>Lnc001651</t>
  </si>
  <si>
    <t>Lnc130070</t>
  </si>
  <si>
    <t>Lnc104713</t>
  </si>
  <si>
    <t>Lnc022409</t>
  </si>
  <si>
    <t>Lnc001917</t>
  </si>
  <si>
    <t>Lnc029050</t>
  </si>
  <si>
    <t>Lnc111393</t>
  </si>
  <si>
    <t>Lnc054142</t>
  </si>
  <si>
    <t>Lnc044607</t>
  </si>
  <si>
    <t>Lnc027086</t>
  </si>
  <si>
    <t>Lnc015602</t>
  </si>
  <si>
    <t>Lnc023659</t>
  </si>
  <si>
    <t>Lnc064729</t>
  </si>
  <si>
    <t>Lnc068455</t>
  </si>
  <si>
    <t>Lnc043600</t>
  </si>
  <si>
    <t>Lnc127874</t>
  </si>
  <si>
    <t>Lnc128948</t>
  </si>
  <si>
    <t>Lnc055669</t>
  </si>
  <si>
    <t>Lnc094916</t>
  </si>
  <si>
    <t>Lnc073880</t>
  </si>
  <si>
    <t>Lnc045839</t>
  </si>
  <si>
    <t>Lnc121845</t>
  </si>
  <si>
    <t>Lnc098830</t>
  </si>
  <si>
    <t>Lnc093994</t>
  </si>
  <si>
    <t>Lnc084016</t>
  </si>
  <si>
    <t>Lnc082243</t>
  </si>
  <si>
    <t>Lnc014265</t>
  </si>
  <si>
    <t>Lnc064909</t>
  </si>
  <si>
    <t>Lnc122720</t>
  </si>
  <si>
    <t>Lnc086028</t>
  </si>
  <si>
    <t>Lnc099759</t>
  </si>
  <si>
    <t>Lnc085629</t>
  </si>
  <si>
    <t>Lnc123868</t>
  </si>
  <si>
    <t>Lnc113351</t>
  </si>
  <si>
    <t>Lnc003281</t>
  </si>
  <si>
    <t>Lnc013902</t>
  </si>
  <si>
    <t>Lnc047038</t>
  </si>
  <si>
    <t>Lnc058484</t>
  </si>
  <si>
    <t>Lnc073407</t>
  </si>
  <si>
    <t>Lnc125650</t>
  </si>
  <si>
    <t>Lnc125878</t>
  </si>
  <si>
    <t>Lnc062968</t>
  </si>
  <si>
    <t>Lnc062939</t>
  </si>
  <si>
    <t>Lnc082646</t>
  </si>
  <si>
    <t>Lnc088545</t>
  </si>
  <si>
    <t>Lnc062618</t>
  </si>
  <si>
    <t>Lnc071838</t>
  </si>
  <si>
    <t>Lnc113213</t>
  </si>
  <si>
    <t>Lnc014073</t>
  </si>
  <si>
    <t>Lnc004732</t>
  </si>
  <si>
    <t>Lnc062952</t>
  </si>
  <si>
    <t>Lnc098794</t>
  </si>
  <si>
    <t>Lnc116755</t>
  </si>
  <si>
    <t>Lnc130922</t>
  </si>
  <si>
    <t>Lnc113926</t>
  </si>
  <si>
    <t>Lnc082945</t>
  </si>
  <si>
    <t>Lnc085247</t>
  </si>
  <si>
    <t>Lnc034632</t>
  </si>
  <si>
    <t>Lnc114969</t>
  </si>
  <si>
    <t>Lnc039029</t>
  </si>
  <si>
    <t>Lnc012611</t>
  </si>
  <si>
    <t>Lnc013773</t>
  </si>
  <si>
    <t>Lnc082853</t>
  </si>
  <si>
    <t>Lnc014172</t>
  </si>
  <si>
    <t>Lnc095219</t>
  </si>
  <si>
    <t>Lnc082844</t>
  </si>
  <si>
    <t>Lnc063764</t>
  </si>
  <si>
    <t>Lnc068237</t>
  </si>
  <si>
    <t>Lnc041298</t>
  </si>
  <si>
    <t>Lnc014496</t>
  </si>
  <si>
    <t>Lnc064896</t>
  </si>
  <si>
    <t>Lnc067576</t>
  </si>
  <si>
    <t>Lnc053361</t>
  </si>
  <si>
    <t>Lnc083896</t>
  </si>
  <si>
    <t>Lnc040753</t>
  </si>
  <si>
    <t>Lnc065014</t>
  </si>
  <si>
    <t>Lnc069106</t>
  </si>
  <si>
    <t>Lnc062944</t>
  </si>
  <si>
    <t>Lnc038711</t>
  </si>
  <si>
    <t>Lnc059010</t>
  </si>
  <si>
    <t>Lnc047486</t>
  </si>
  <si>
    <t>Lnc074368</t>
  </si>
  <si>
    <t>Lnc039588</t>
  </si>
  <si>
    <t>Lnc040268</t>
  </si>
  <si>
    <t>Lnc083499</t>
  </si>
  <si>
    <t>Lnc098633</t>
  </si>
  <si>
    <t>Lnc010290</t>
  </si>
  <si>
    <t>Lnc082715</t>
  </si>
  <si>
    <t>Lnc064927</t>
  </si>
  <si>
    <t>Lnc033226</t>
  </si>
  <si>
    <t>Lnc063770</t>
  </si>
  <si>
    <t>Lnc040293</t>
  </si>
  <si>
    <t>Lnc098804</t>
  </si>
  <si>
    <t>Lnc063044</t>
  </si>
  <si>
    <t>Lnc014470</t>
  </si>
  <si>
    <t>Lnc083732</t>
  </si>
  <si>
    <t>Lnc013705</t>
  </si>
  <si>
    <t>Lnc100490</t>
  </si>
  <si>
    <t>Lnc098829</t>
  </si>
  <si>
    <t>Lnc075758</t>
  </si>
  <si>
    <t>Lnc039746</t>
  </si>
  <si>
    <t>Lnc013944</t>
  </si>
  <si>
    <t>Lnc083144</t>
  </si>
  <si>
    <t>Lnc038542</t>
  </si>
  <si>
    <t>Lnc039490</t>
  </si>
  <si>
    <t>Lnc064446</t>
  </si>
  <si>
    <t>Lnc040695</t>
  </si>
  <si>
    <t>Lnc111029</t>
  </si>
  <si>
    <t>Lnc014083</t>
  </si>
  <si>
    <t>Lnc034493</t>
  </si>
  <si>
    <t>Lnc082708</t>
  </si>
  <si>
    <t>Lnc083029</t>
  </si>
  <si>
    <t>Lnc082307</t>
  </si>
  <si>
    <t>Lnc012028</t>
  </si>
  <si>
    <t>Lnc083753</t>
  </si>
  <si>
    <t>Lnc074661</t>
  </si>
  <si>
    <t>Lnc039424</t>
  </si>
  <si>
    <t>Lnc098515</t>
  </si>
  <si>
    <t>Lnc039307</t>
  </si>
  <si>
    <t>Lnc098795</t>
  </si>
  <si>
    <t>Lnc050055</t>
  </si>
  <si>
    <t>Lnc063986</t>
  </si>
  <si>
    <t>Lnc098929</t>
  </si>
  <si>
    <t>Lnc126312</t>
  </si>
  <si>
    <t>Lnc021363</t>
  </si>
  <si>
    <t>Lnc126293</t>
  </si>
  <si>
    <t>Lnc114333</t>
  </si>
  <si>
    <t>Lnc113845</t>
  </si>
  <si>
    <t>Lnc064137</t>
  </si>
  <si>
    <t>Lnc063079</t>
  </si>
  <si>
    <t>Lnc063792</t>
  </si>
  <si>
    <t>Lnc013475</t>
  </si>
  <si>
    <t>Lnc082526</t>
  </si>
  <si>
    <t>Lnc041070</t>
  </si>
  <si>
    <t>Lnc012500</t>
  </si>
  <si>
    <t>Lnc063306</t>
  </si>
  <si>
    <t>Lnc053544</t>
  </si>
  <si>
    <t>Lnc012914</t>
  </si>
  <si>
    <t>Lnc100102</t>
  </si>
  <si>
    <t>Lnc082636</t>
  </si>
  <si>
    <t>Lnc083375</t>
  </si>
  <si>
    <t>Lnc126127</t>
  </si>
  <si>
    <t>Lnc113358</t>
  </si>
  <si>
    <t>Lnc012337</t>
  </si>
  <si>
    <t>Lnc064271</t>
  </si>
  <si>
    <t>Lnc063422</t>
  </si>
  <si>
    <t>Lnc012661</t>
  </si>
  <si>
    <t>Lnc063378</t>
  </si>
  <si>
    <t>Lnc063797</t>
  </si>
  <si>
    <t>Lnc083334</t>
  </si>
  <si>
    <t>Lnc012193</t>
  </si>
  <si>
    <t>Lnc125799</t>
  </si>
  <si>
    <t>Lnc040515</t>
  </si>
  <si>
    <t>Lnc063595</t>
  </si>
  <si>
    <t>Lnc100104</t>
  </si>
  <si>
    <t>Lnc013127</t>
  </si>
  <si>
    <t>Lnc041074</t>
  </si>
  <si>
    <t>Lnc012941</t>
  </si>
  <si>
    <t>Lnc039247</t>
  </si>
  <si>
    <t>Lnc012205</t>
  </si>
  <si>
    <t>Lnc014264</t>
  </si>
  <si>
    <t>Lnc040887</t>
  </si>
  <si>
    <t>Lnc090384</t>
  </si>
  <si>
    <t>Lnc039254</t>
  </si>
  <si>
    <t>Lnc098869</t>
  </si>
  <si>
    <t>Lnc106566</t>
  </si>
  <si>
    <t>Lnc063679</t>
  </si>
  <si>
    <t>Lnc082769</t>
  </si>
  <si>
    <t>Lnc040079</t>
  </si>
  <si>
    <t>Lnc082608</t>
  </si>
  <si>
    <t>Lnc012394</t>
  </si>
  <si>
    <t>Lnc099931</t>
  </si>
  <si>
    <t>Lnc105345</t>
  </si>
  <si>
    <t>Lnc063198</t>
  </si>
  <si>
    <t>Lnc083868</t>
  </si>
  <si>
    <t>Lnc041501</t>
  </si>
  <si>
    <t>Lnc040457</t>
  </si>
  <si>
    <t>Lnc103798</t>
  </si>
  <si>
    <t>Lnc039341</t>
  </si>
  <si>
    <t>Lnc083517</t>
  </si>
  <si>
    <t>Lnc019392</t>
  </si>
  <si>
    <t>Lnc126654</t>
  </si>
  <si>
    <t>Lnc083374</t>
  </si>
  <si>
    <t>Lnc039845</t>
  </si>
  <si>
    <t>Lnc040156</t>
  </si>
  <si>
    <t>Lnc039777</t>
  </si>
  <si>
    <t>Lnc064609</t>
  </si>
  <si>
    <t>Lnc068320</t>
  </si>
  <si>
    <t>Lnc013027</t>
  </si>
  <si>
    <t>Lnc063162</t>
  </si>
  <si>
    <t>Lnc063296</t>
  </si>
  <si>
    <t>Lnc039316</t>
  </si>
  <si>
    <t>Lnc040188</t>
  </si>
  <si>
    <t>Lnc007387</t>
  </si>
  <si>
    <t>Lnc098768</t>
  </si>
  <si>
    <t>Lnc064286</t>
  </si>
  <si>
    <t>Lnc039633</t>
  </si>
  <si>
    <t>Lnc013689</t>
  </si>
  <si>
    <t>Lnc126493</t>
  </si>
  <si>
    <t>Lnc114446</t>
  </si>
  <si>
    <t>Lnc095648</t>
  </si>
  <si>
    <t>Lnc012351</t>
  </si>
  <si>
    <t>Lnc006573</t>
  </si>
  <si>
    <t>Lnc012929</t>
  </si>
  <si>
    <t>Lnc099786</t>
  </si>
  <si>
    <t>Lnc013709</t>
  </si>
  <si>
    <t>Lnc095468</t>
  </si>
  <si>
    <t>Lnc082444</t>
  </si>
  <si>
    <t>Lnc098799</t>
  </si>
  <si>
    <t>Lnc063132</t>
  </si>
  <si>
    <t>Lnc113572</t>
  </si>
  <si>
    <t>Lnc126399</t>
  </si>
  <si>
    <t>Lnc039989</t>
  </si>
  <si>
    <t>Lnc082933</t>
  </si>
  <si>
    <t>Lnc082709</t>
  </si>
  <si>
    <t>Lnc099918</t>
  </si>
  <si>
    <t>Lnc012851</t>
  </si>
  <si>
    <t>Lnc045224</t>
  </si>
  <si>
    <t>Lnc063072</t>
  </si>
  <si>
    <t>Lnc083741</t>
  </si>
  <si>
    <t>Lnc113437</t>
  </si>
  <si>
    <t>Lnc082698</t>
  </si>
  <si>
    <t>Lnc099585</t>
  </si>
  <si>
    <t>Lnc063304</t>
  </si>
  <si>
    <t>Lnc014769</t>
  </si>
  <si>
    <t>Lnc064354</t>
  </si>
  <si>
    <t>Lnc064417</t>
  </si>
  <si>
    <t>Lnc113465</t>
  </si>
  <si>
    <t>Lnc039268</t>
  </si>
  <si>
    <t>Lnc040486</t>
  </si>
  <si>
    <t>Lnc083877</t>
  </si>
  <si>
    <t>Lnc013471</t>
  </si>
  <si>
    <t>Lnc113432</t>
  </si>
  <si>
    <t>Lnc041523</t>
  </si>
  <si>
    <t>Lnc039520</t>
  </si>
  <si>
    <t>Lnc098589</t>
  </si>
  <si>
    <t>Lnc113339</t>
  </si>
  <si>
    <t>Lnc113832</t>
  </si>
  <si>
    <t>Lnc114137</t>
  </si>
  <si>
    <t>Lnc063805</t>
  </si>
  <si>
    <t>Lnc099719</t>
  </si>
  <si>
    <t>Lnc125740</t>
  </si>
  <si>
    <t>Lnc041012</t>
  </si>
  <si>
    <t>Lnc012248</t>
  </si>
  <si>
    <t>Lnc063804</t>
  </si>
  <si>
    <t>Lnc064705</t>
  </si>
  <si>
    <t>Lnc063200</t>
  </si>
  <si>
    <t>Lnc075903</t>
  </si>
  <si>
    <t>Lnc040481</t>
  </si>
  <si>
    <t>Lnc067600</t>
  </si>
  <si>
    <t>Lnc001921</t>
  </si>
  <si>
    <t>Lnc045931</t>
  </si>
  <si>
    <t>Lnc057876</t>
  </si>
  <si>
    <t>Lnc122873</t>
  </si>
  <si>
    <t>Lnc116716</t>
  </si>
  <si>
    <t>Lnc077243</t>
  </si>
  <si>
    <t>Lnc127509</t>
  </si>
  <si>
    <t>Lnc120561</t>
  </si>
  <si>
    <t>Lnc079467</t>
  </si>
  <si>
    <t>Lnc078889</t>
  </si>
  <si>
    <t>Lnc076639</t>
  </si>
  <si>
    <t>Lnc068293</t>
  </si>
  <si>
    <t>Lnc102037</t>
  </si>
  <si>
    <t>Lnc077241</t>
  </si>
  <si>
    <t>Lnc043739</t>
  </si>
  <si>
    <t>Lnc098655</t>
  </si>
  <si>
    <t>Lnc058334</t>
  </si>
  <si>
    <t>Lnc121348</t>
  </si>
  <si>
    <t>Lnc126971</t>
  </si>
  <si>
    <t>Lnc065380</t>
  </si>
  <si>
    <t>Lnc122543</t>
  </si>
  <si>
    <t>Lnc086364</t>
  </si>
  <si>
    <t>Lnc058042</t>
  </si>
  <si>
    <t>Lnc066270</t>
  </si>
  <si>
    <t>Lnc064269</t>
  </si>
  <si>
    <t>Lnc116608</t>
  </si>
  <si>
    <t>Lnc127676</t>
  </si>
  <si>
    <t>Lnc016368</t>
  </si>
  <si>
    <t>Lnc084939</t>
  </si>
  <si>
    <t>Lnc020382</t>
  </si>
  <si>
    <t>Lnc116094</t>
  </si>
  <si>
    <t>Lnc128636</t>
  </si>
  <si>
    <t>Lnc041385</t>
  </si>
  <si>
    <t>Lnc123682</t>
  </si>
  <si>
    <t>Lnc043517</t>
  </si>
  <si>
    <t>Lnc096333</t>
  </si>
  <si>
    <t>Lnc064873</t>
  </si>
  <si>
    <t>Lnc100286</t>
  </si>
  <si>
    <t>Lnc059033</t>
  </si>
  <si>
    <t>Lnc061602</t>
  </si>
  <si>
    <t>Lnc030626</t>
  </si>
  <si>
    <t>Lnc094023</t>
  </si>
  <si>
    <t>Lnc101267</t>
  </si>
  <si>
    <t>Lnc015574</t>
  </si>
  <si>
    <t>Lnc049770</t>
  </si>
  <si>
    <t>Lnc091645</t>
  </si>
  <si>
    <t>Lnc008522</t>
  </si>
  <si>
    <t>Lnc077124</t>
  </si>
  <si>
    <t>Lnc087554</t>
  </si>
  <si>
    <t>Lnc034185</t>
  </si>
  <si>
    <t>Lnc118800</t>
  </si>
  <si>
    <t>Lnc083286</t>
  </si>
  <si>
    <t>Lnc103055</t>
  </si>
  <si>
    <t>Lnc032946</t>
  </si>
  <si>
    <t>Lnc095297</t>
  </si>
  <si>
    <t>Lnc127674</t>
  </si>
  <si>
    <t>Lnc085823</t>
  </si>
  <si>
    <t>Lnc122703</t>
  </si>
  <si>
    <t>Lnc033309</t>
  </si>
  <si>
    <t>Lnc099305</t>
  </si>
  <si>
    <t>Lnc045337</t>
  </si>
  <si>
    <t>Lnc030159</t>
  </si>
  <si>
    <t>Lnc063461</t>
  </si>
  <si>
    <t>Lnc032504</t>
  </si>
  <si>
    <t>Lnc056325</t>
  </si>
  <si>
    <t>Lnc065927</t>
  </si>
  <si>
    <t>Lnc127491</t>
  </si>
  <si>
    <t>Lnc085969</t>
  </si>
  <si>
    <t>Lnc016483</t>
  </si>
  <si>
    <t>Lnc065630</t>
  </si>
  <si>
    <t>Lnc086942</t>
  </si>
  <si>
    <t>Lnc102746</t>
  </si>
  <si>
    <t>Lnc033723</t>
  </si>
  <si>
    <t>Lnc067012</t>
  </si>
  <si>
    <t>Lnc079465</t>
  </si>
  <si>
    <t>Lnc014982</t>
  </si>
  <si>
    <t>Lnc042601</t>
  </si>
  <si>
    <t>Lnc041835</t>
  </si>
  <si>
    <t>Lnc085429</t>
  </si>
  <si>
    <t>Lnc116128</t>
  </si>
  <si>
    <t>Lnc026286</t>
  </si>
  <si>
    <t>Lnc085970</t>
  </si>
  <si>
    <t>Lnc025848</t>
  </si>
  <si>
    <t>Lnc128439</t>
  </si>
  <si>
    <t>Lnc116715</t>
  </si>
  <si>
    <t>Lnc016540</t>
  </si>
  <si>
    <t>Lnc046096</t>
  </si>
  <si>
    <t>Lnc039004</t>
  </si>
  <si>
    <t>Lnc054557</t>
  </si>
  <si>
    <t>Lnc093382</t>
  </si>
  <si>
    <t>Lnc087217</t>
  </si>
  <si>
    <t>Lnc086128</t>
  </si>
  <si>
    <t>Lnc132461</t>
  </si>
  <si>
    <t>Lnc065594</t>
  </si>
  <si>
    <t>Lnc016658</t>
  </si>
  <si>
    <t>Lnc068510</t>
  </si>
  <si>
    <t>Lnc057660</t>
  </si>
  <si>
    <t>Lnc002065</t>
  </si>
  <si>
    <t>Lnc042376</t>
  </si>
  <si>
    <t>Lnc082260</t>
  </si>
  <si>
    <t>Lnc043413</t>
  </si>
  <si>
    <t>Lnc095501</t>
  </si>
  <si>
    <t>Lnc132583</t>
  </si>
  <si>
    <t>Lnc085327</t>
  </si>
  <si>
    <t>Lnc066188</t>
  </si>
  <si>
    <t>Lnc099995</t>
  </si>
  <si>
    <t>Lnc014128</t>
  </si>
  <si>
    <t>Lnc039965</t>
  </si>
  <si>
    <t>Lnc015817</t>
  </si>
  <si>
    <t>Lnc132460</t>
  </si>
  <si>
    <t>Lnc132584</t>
  </si>
  <si>
    <t>Lnc016303</t>
  </si>
  <si>
    <t>Lnc025767</t>
  </si>
  <si>
    <t>Lnc123355</t>
  </si>
  <si>
    <t>Lnc075511</t>
  </si>
  <si>
    <t>Lnc005844</t>
  </si>
  <si>
    <t>Lnc068261</t>
  </si>
  <si>
    <t>Lnc100290</t>
  </si>
  <si>
    <t>Lnc123146</t>
  </si>
  <si>
    <t>Lnc068786</t>
  </si>
  <si>
    <t>Lnc043456</t>
  </si>
  <si>
    <t>Lnc091931</t>
  </si>
  <si>
    <t>Lnc031299</t>
  </si>
  <si>
    <t>Lnc092465</t>
  </si>
  <si>
    <t>Lnc042529</t>
  </si>
  <si>
    <t>Lnc002218</t>
  </si>
  <si>
    <t>Lnc027797</t>
  </si>
  <si>
    <t>Lnc058746</t>
  </si>
  <si>
    <t>Lnc058050</t>
  </si>
  <si>
    <t>Lnc055185</t>
  </si>
  <si>
    <t>Lnc095532</t>
  </si>
  <si>
    <t>Lnc045796</t>
  </si>
  <si>
    <t>Lnc001055</t>
  </si>
  <si>
    <t>Lnc053414</t>
  </si>
  <si>
    <t>Lnc109024</t>
  </si>
  <si>
    <t>Lnc034412</t>
  </si>
  <si>
    <t>Lnc093812</t>
  </si>
  <si>
    <t>Lnc059330</t>
  </si>
  <si>
    <t>Lnc033534</t>
  </si>
  <si>
    <t>Lnc037601</t>
  </si>
  <si>
    <t>Lnc030930</t>
  </si>
  <si>
    <t>Lnc079462</t>
  </si>
  <si>
    <t>Lnc079581</t>
  </si>
  <si>
    <t>Lnc096087</t>
  </si>
  <si>
    <t>Lnc007326</t>
  </si>
  <si>
    <t>Lnc073760</t>
  </si>
  <si>
    <t>Lnc018779</t>
  </si>
  <si>
    <t>Lnc026726</t>
  </si>
  <si>
    <t>Lnc017767</t>
  </si>
  <si>
    <t>Lnc065989</t>
  </si>
  <si>
    <t>Lnc098113</t>
  </si>
  <si>
    <t>Lnc122542</t>
  </si>
  <si>
    <t>Lnc132123</t>
  </si>
  <si>
    <t>Lnc078626</t>
  </si>
  <si>
    <t>Lnc104854</t>
  </si>
  <si>
    <t>Lnc116392</t>
  </si>
  <si>
    <t>Lnc110054</t>
  </si>
  <si>
    <t>Lnc095831</t>
  </si>
  <si>
    <t>Lnc023152</t>
  </si>
  <si>
    <t>Lnc027610</t>
  </si>
  <si>
    <t>Lnc011066</t>
  </si>
  <si>
    <t>Lnc116276</t>
  </si>
  <si>
    <t>Lnc030206</t>
  </si>
  <si>
    <t>Lnc102588</t>
  </si>
  <si>
    <t>Lnc073129</t>
  </si>
  <si>
    <t>Lnc131575</t>
  </si>
  <si>
    <t>Lnc090274</t>
  </si>
  <si>
    <t>Lnc043536</t>
  </si>
  <si>
    <t>Lnc002775</t>
  </si>
  <si>
    <t>Lnc089800</t>
  </si>
  <si>
    <t>Lnc084947</t>
  </si>
  <si>
    <t>Lnc016541</t>
  </si>
  <si>
    <t>Lnc093628</t>
  </si>
  <si>
    <t>Lnc006489</t>
  </si>
  <si>
    <t>Lnc083743</t>
  </si>
  <si>
    <t>Lnc096660</t>
  </si>
  <si>
    <t>Lnc007733</t>
  </si>
  <si>
    <t>Lnc128635</t>
  </si>
  <si>
    <t>Lnc110452</t>
  </si>
  <si>
    <t>Lnc032671</t>
  </si>
  <si>
    <t>Lnc078714</t>
  </si>
  <si>
    <t>Lnc115190</t>
  </si>
  <si>
    <t>Lnc048120</t>
  </si>
  <si>
    <t>Lnc086969</t>
  </si>
  <si>
    <t>Lnc028095</t>
  </si>
  <si>
    <t>Lnc091653</t>
  </si>
  <si>
    <t>Lnc057928</t>
  </si>
  <si>
    <t>Lnc117098</t>
  </si>
  <si>
    <t>Lnc054559</t>
  </si>
  <si>
    <t>Lnc111056</t>
  </si>
  <si>
    <t>Lnc045334</t>
  </si>
  <si>
    <t>Lnc065840</t>
  </si>
  <si>
    <t>Lnc112533</t>
  </si>
  <si>
    <t>Lnc110530</t>
  </si>
  <si>
    <t>Lnc068477</t>
  </si>
  <si>
    <t>Lnc086184</t>
  </si>
  <si>
    <t>Lnc114209</t>
  </si>
  <si>
    <t>Lnc068104</t>
  </si>
  <si>
    <t>Lnc013634</t>
  </si>
  <si>
    <t>Lnc065411</t>
  </si>
  <si>
    <t>Lnc091013</t>
  </si>
  <si>
    <t>Lnc091937</t>
  </si>
  <si>
    <t>Lnc000216</t>
  </si>
  <si>
    <t>Lnc015376</t>
  </si>
  <si>
    <t>Lnc021110</t>
  </si>
  <si>
    <t>Lnc066643</t>
  </si>
  <si>
    <t>Lnc128440</t>
  </si>
  <si>
    <t>Lnc116049</t>
  </si>
  <si>
    <t>Lnc127409</t>
  </si>
  <si>
    <t>Lnc058242</t>
  </si>
  <si>
    <t>Lnc114278</t>
  </si>
  <si>
    <t>Lnc055442</t>
  </si>
  <si>
    <t>Lnc107218</t>
  </si>
  <si>
    <t>Lnc079790</t>
  </si>
  <si>
    <t>Lnc026587</t>
  </si>
  <si>
    <t>Lnc126882</t>
  </si>
  <si>
    <t>Lnc042801</t>
  </si>
  <si>
    <t>Lnc009671</t>
  </si>
  <si>
    <t>Lnc044536</t>
  </si>
  <si>
    <t>Lnc084647</t>
  </si>
  <si>
    <t>Lnc067609</t>
  </si>
  <si>
    <t>Lnc066553</t>
  </si>
  <si>
    <t>Lnc044466</t>
  </si>
  <si>
    <t>Lnc115607</t>
  </si>
  <si>
    <t>Lnc012885</t>
  </si>
  <si>
    <t>Lnc033945</t>
  </si>
  <si>
    <t>Lnc055192</t>
  </si>
  <si>
    <t>Lnc059032</t>
  </si>
  <si>
    <t>Lnc034186</t>
  </si>
  <si>
    <t>Lnc001037</t>
  </si>
  <si>
    <t>Lnc042825</t>
  </si>
  <si>
    <t>Lnc040909</t>
  </si>
  <si>
    <t>Lnc123616</t>
  </si>
  <si>
    <t>Lnc126631</t>
  </si>
  <si>
    <t>Lnc018750</t>
  </si>
  <si>
    <t>Lnc105890</t>
  </si>
  <si>
    <t>Lnc122913</t>
  </si>
  <si>
    <t>Lnc078114</t>
  </si>
  <si>
    <t>Lnc026977</t>
  </si>
  <si>
    <t>Lnc093545</t>
  </si>
  <si>
    <t>Lnc108183</t>
  </si>
  <si>
    <t>Lnc009668</t>
  </si>
  <si>
    <t>Lnc093504</t>
  </si>
  <si>
    <t>Lnc058273</t>
  </si>
  <si>
    <t>Lnc004538</t>
  </si>
  <si>
    <t>Lnc119595</t>
  </si>
  <si>
    <t>Lnc045759</t>
  </si>
  <si>
    <t>Lnc075773</t>
  </si>
  <si>
    <t>Lnc128585</t>
  </si>
  <si>
    <t>Lnc001408</t>
  </si>
  <si>
    <t>Lnc034270</t>
  </si>
  <si>
    <t>Lnc032035</t>
  </si>
  <si>
    <t>Lnc018733</t>
  </si>
  <si>
    <t>Lnc053561</t>
  </si>
  <si>
    <t>Lnc065191</t>
  </si>
  <si>
    <t>Lnc084948</t>
  </si>
  <si>
    <t>Lnc026421</t>
  </si>
  <si>
    <t>Lnc129266</t>
  </si>
  <si>
    <t>Lnc084831</t>
  </si>
  <si>
    <t>Lnc025638</t>
  </si>
  <si>
    <t>Lnc075853</t>
  </si>
  <si>
    <t>Lnc098677</t>
  </si>
  <si>
    <t>Lnc043838</t>
  </si>
  <si>
    <t>Lnc040778</t>
  </si>
  <si>
    <t>Lnc053833</t>
  </si>
  <si>
    <t>Lnc013034</t>
  </si>
  <si>
    <t>Lnc083514</t>
  </si>
  <si>
    <t>Lnc033932</t>
  </si>
  <si>
    <t>Lnc096461</t>
  </si>
  <si>
    <t>Lnc029497</t>
  </si>
  <si>
    <t>Lnc041836</t>
  </si>
  <si>
    <t>Lnc073651</t>
  </si>
  <si>
    <t>Lnc032796</t>
  </si>
  <si>
    <t>Lnc126899</t>
  </si>
  <si>
    <t>Lnc092227</t>
  </si>
  <si>
    <t>Lnc066463</t>
  </si>
  <si>
    <t>Lnc045031</t>
  </si>
  <si>
    <t>Lnc046079</t>
  </si>
  <si>
    <t>Lnc059817</t>
  </si>
  <si>
    <t>Lnc056664</t>
  </si>
  <si>
    <t>Lnc114273</t>
  </si>
  <si>
    <t>Lnc098808</t>
  </si>
  <si>
    <t>Lnc015880</t>
  </si>
  <si>
    <t>Lnc066886</t>
  </si>
  <si>
    <t>Lnc096870</t>
  </si>
  <si>
    <t>Lnc058387</t>
  </si>
  <si>
    <t>Lnc066235</t>
  </si>
  <si>
    <t>Lnc098600</t>
  </si>
  <si>
    <t>Lnc110535</t>
  </si>
  <si>
    <t>Lnc099686</t>
  </si>
  <si>
    <t>Lnc077123</t>
  </si>
  <si>
    <t>Lnc091643</t>
  </si>
  <si>
    <t>Lnc128763</t>
  </si>
  <si>
    <t>Lnc110870</t>
  </si>
  <si>
    <t>Lnc064403</t>
  </si>
  <si>
    <t>Lnc065464</t>
  </si>
  <si>
    <t>Lnc081799</t>
  </si>
  <si>
    <t>Lnc082791</t>
  </si>
  <si>
    <t>Lnc088880</t>
  </si>
  <si>
    <t>Lnc044169</t>
  </si>
  <si>
    <t>Lnc123208</t>
  </si>
  <si>
    <t>Lnc082761</t>
  </si>
  <si>
    <t>Lnc012511</t>
  </si>
  <si>
    <t>Lnc046420</t>
  </si>
  <si>
    <t>Lnc016539</t>
  </si>
  <si>
    <t>Lnc068604</t>
  </si>
  <si>
    <t>Lnc096092</t>
  </si>
  <si>
    <t>Lnc045834</t>
  </si>
  <si>
    <t>Lnc033779</t>
  </si>
  <si>
    <t>Lnc003144</t>
  </si>
  <si>
    <t>Lnc120394</t>
  </si>
  <si>
    <t>Lnc087178</t>
  </si>
  <si>
    <t>Lnc111285</t>
  </si>
  <si>
    <t>Lnc090987</t>
  </si>
  <si>
    <t>Lnc034601</t>
  </si>
  <si>
    <t>Lnc045907</t>
  </si>
  <si>
    <t>Lnc115592</t>
  </si>
  <si>
    <t>Lnc100542</t>
  </si>
  <si>
    <t>Lnc063330</t>
  </si>
  <si>
    <t>Lnc085426</t>
  </si>
  <si>
    <t>Lnc122544</t>
  </si>
  <si>
    <t>Lnc060757</t>
  </si>
  <si>
    <t>Lnc068234</t>
  </si>
  <si>
    <t>Lnc090882</t>
  </si>
  <si>
    <t>Lnc023679</t>
  </si>
  <si>
    <t>Lnc095036</t>
  </si>
  <si>
    <t>Lnc076537</t>
  </si>
  <si>
    <t>Lnc051321</t>
  </si>
  <si>
    <t>Lnc127738</t>
  </si>
  <si>
    <t>Lnc127257</t>
  </si>
  <si>
    <t>Lnc053640</t>
  </si>
  <si>
    <t>Lnc095978</t>
  </si>
  <si>
    <t>Lnc058876</t>
  </si>
  <si>
    <t>Lnc016012</t>
  </si>
  <si>
    <t>Lnc086941</t>
  </si>
  <si>
    <t>Lnc009427</t>
  </si>
  <si>
    <t>Lnc030384</t>
  </si>
  <si>
    <t>Lnc039771</t>
  </si>
  <si>
    <t>Lnc073185</t>
  </si>
  <si>
    <t>Lnc078643</t>
  </si>
  <si>
    <t>Lnc093655</t>
  </si>
  <si>
    <t>Lnc064825</t>
  </si>
  <si>
    <t>Lnc005128</t>
  </si>
  <si>
    <t>Lnc003717</t>
  </si>
  <si>
    <t>Lnc082501</t>
  </si>
  <si>
    <t>Lnc102472</t>
  </si>
  <si>
    <t>Lnc063261</t>
  </si>
  <si>
    <t>Lnc109010</t>
  </si>
  <si>
    <t>Lnc087130</t>
  </si>
  <si>
    <t>Lnc073365</t>
  </si>
  <si>
    <t>Lnc039765</t>
  </si>
  <si>
    <t>Lnc038170</t>
  </si>
  <si>
    <t>Lnc014732</t>
  </si>
  <si>
    <t>Lnc068822</t>
  </si>
  <si>
    <t>Lnc092249</t>
  </si>
  <si>
    <t>Lnc126875</t>
  </si>
  <si>
    <t>Lnc004778</t>
  </si>
  <si>
    <t>Lnc076092</t>
  </si>
  <si>
    <t>Lnc088148</t>
  </si>
  <si>
    <t>Lnc076356</t>
  </si>
  <si>
    <t>Lnc120614</t>
  </si>
  <si>
    <t>Lnc015676</t>
  </si>
  <si>
    <t>Lnc110640</t>
  </si>
  <si>
    <t>Lnc000795</t>
  </si>
  <si>
    <t>Lnc077637</t>
  </si>
  <si>
    <t>Lnc093349</t>
  </si>
  <si>
    <t>Lnc023775</t>
  </si>
  <si>
    <t>Lnc103112</t>
  </si>
  <si>
    <t>Lnc065343</t>
  </si>
  <si>
    <t>Lnc019586</t>
  </si>
  <si>
    <t>Lnc114576</t>
  </si>
  <si>
    <t>Lnc028736</t>
  </si>
  <si>
    <t>Lnc051942</t>
  </si>
  <si>
    <t>Lnc002359</t>
  </si>
  <si>
    <t>Lnc041197</t>
  </si>
  <si>
    <t>Lnc054514</t>
  </si>
  <si>
    <t>Lnc101071</t>
  </si>
  <si>
    <t>Lnc010658</t>
  </si>
  <si>
    <t>Lnc101425</t>
  </si>
  <si>
    <t>Lnc039761</t>
  </si>
  <si>
    <t>Lnc013167</t>
  </si>
  <si>
    <t>Lnc114239</t>
  </si>
  <si>
    <t>Lnc060646</t>
  </si>
  <si>
    <t>Lnc107413</t>
  </si>
  <si>
    <t>Lnc074160</t>
  </si>
  <si>
    <t>Lnc011864</t>
  </si>
  <si>
    <t>Lnc042521</t>
  </si>
  <si>
    <t>Lnc065398</t>
  </si>
  <si>
    <t>Lnc079815</t>
  </si>
  <si>
    <t>Lnc058265</t>
  </si>
  <si>
    <t>Lnc029544</t>
  </si>
  <si>
    <t>Lnc116403</t>
  </si>
  <si>
    <t>Lnc037340</t>
  </si>
  <si>
    <t>Lnc119040</t>
  </si>
  <si>
    <t>Lnc109197</t>
  </si>
  <si>
    <t>Lnc079738</t>
  </si>
  <si>
    <t>Lnc015680</t>
  </si>
  <si>
    <t>Lnc086926</t>
  </si>
  <si>
    <t>Lnc095305</t>
  </si>
  <si>
    <t>Lnc057862</t>
  </si>
  <si>
    <t>Lnc096211</t>
  </si>
  <si>
    <t>Lnc012335</t>
  </si>
  <si>
    <t>Lnc132326</t>
  </si>
  <si>
    <t>Lnc095778</t>
  </si>
  <si>
    <t>Lnc043239</t>
  </si>
  <si>
    <t>Lnc086628</t>
  </si>
  <si>
    <t>Lnc079529</t>
  </si>
  <si>
    <t>Lnc059108</t>
  </si>
  <si>
    <t>Lnc076839</t>
  </si>
  <si>
    <t>Lnc093286</t>
  </si>
  <si>
    <t>Lnc086408</t>
  </si>
  <si>
    <t>Lnc097182</t>
  </si>
  <si>
    <t>Lnc096416</t>
  </si>
  <si>
    <t>Lnc056444</t>
  </si>
  <si>
    <t>Lnc126344</t>
  </si>
  <si>
    <t>Lnc120508</t>
  </si>
  <si>
    <t>Lnc128168</t>
  </si>
  <si>
    <t>Lnc006063</t>
  </si>
  <si>
    <t>Lnc101901</t>
  </si>
  <si>
    <t>Lnc061503</t>
  </si>
  <si>
    <t>Lnc126056</t>
  </si>
  <si>
    <t>Lnc038149</t>
  </si>
  <si>
    <t>Lnc125251</t>
  </si>
  <si>
    <t>Lnc089344</t>
  </si>
  <si>
    <t>Lnc132540</t>
  </si>
  <si>
    <t>Lnc081582</t>
  </si>
  <si>
    <t>Lnc124947</t>
  </si>
  <si>
    <t>Lnc097488</t>
  </si>
  <si>
    <t>Lnc110075</t>
  </si>
  <si>
    <t>Lnc034289</t>
  </si>
  <si>
    <t>Lnc038018</t>
  </si>
  <si>
    <t>Lnc059050</t>
  </si>
  <si>
    <t>Lnc059413</t>
  </si>
  <si>
    <t>Lnc079584</t>
  </si>
  <si>
    <t>Lnc111792</t>
  </si>
  <si>
    <t>Lnc098629</t>
  </si>
  <si>
    <t>Lnc027789</t>
  </si>
  <si>
    <t>Lnc061438</t>
  </si>
  <si>
    <t>Lnc114572</t>
  </si>
  <si>
    <t>Lnc090163</t>
  </si>
  <si>
    <t>Lnc078472</t>
  </si>
  <si>
    <t>Lnc096192</t>
  </si>
  <si>
    <t>Lnc124439</t>
  </si>
  <si>
    <t>Lnc028410</t>
  </si>
  <si>
    <t>Lnc064817</t>
  </si>
  <si>
    <t>Lnc012030</t>
  </si>
  <si>
    <t>Lnc043846</t>
  </si>
  <si>
    <t>Lnc081010</t>
  </si>
  <si>
    <t>Lnc064551</t>
  </si>
  <si>
    <t>Lnc030298</t>
  </si>
  <si>
    <t>Lnc055462</t>
  </si>
  <si>
    <t>Lnc099275</t>
  </si>
  <si>
    <t>Lnc085326</t>
  </si>
  <si>
    <t>Lnc058929</t>
  </si>
  <si>
    <t>Lnc018969</t>
  </si>
  <si>
    <t>Lnc013706</t>
  </si>
  <si>
    <t>Lnc059329</t>
  </si>
  <si>
    <t>Lnc032226</t>
  </si>
  <si>
    <t>Lnc116505</t>
  </si>
  <si>
    <t>Lnc010745</t>
  </si>
  <si>
    <t>Lnc102913</t>
  </si>
  <si>
    <t>Lnc084560</t>
  </si>
  <si>
    <t>Lnc048386</t>
  </si>
  <si>
    <t>Lnc062509</t>
  </si>
  <si>
    <t>Lnc103134</t>
  </si>
  <si>
    <t>Lnc046090</t>
  </si>
  <si>
    <t>Lnc037146</t>
  </si>
  <si>
    <t>Lnc061155</t>
  </si>
  <si>
    <t>Lnc097183</t>
  </si>
  <si>
    <t>Lnc122702</t>
  </si>
  <si>
    <t>Lnc113317</t>
  </si>
  <si>
    <t>Lnc097471</t>
  </si>
  <si>
    <t>Lnc009537</t>
  </si>
  <si>
    <t>Lnc099624</t>
  </si>
  <si>
    <t>Lnc060383</t>
  </si>
  <si>
    <t>Lnc009976</t>
  </si>
  <si>
    <t>Lnc036036</t>
  </si>
  <si>
    <t>Lnc101463</t>
  </si>
  <si>
    <t>Lnc124465</t>
  </si>
  <si>
    <t>Lnc032503</t>
  </si>
  <si>
    <t>Lnc121766</t>
  </si>
  <si>
    <t>Lnc008835</t>
  </si>
  <si>
    <t>Lnc010091</t>
  </si>
  <si>
    <t>Lnc061885</t>
  </si>
  <si>
    <t>Lnc095502</t>
  </si>
  <si>
    <t>Lnc066746</t>
  </si>
  <si>
    <t>Lnc043842</t>
  </si>
  <si>
    <t>Lnc096093</t>
  </si>
  <si>
    <t>Lnc103158</t>
  </si>
  <si>
    <t>Lnc044749</t>
  </si>
  <si>
    <t>Lnc080736</t>
  </si>
  <si>
    <t>Lnc111928</t>
  </si>
  <si>
    <t>Lnc121515</t>
  </si>
  <si>
    <t>Lnc078831</t>
  </si>
  <si>
    <t>Lnc009704</t>
  </si>
  <si>
    <t>Lnc114872</t>
  </si>
  <si>
    <t>Lnc111983</t>
  </si>
  <si>
    <t>Lnc114169</t>
  </si>
  <si>
    <t>Lnc060811</t>
  </si>
  <si>
    <t>Lnc116356</t>
  </si>
  <si>
    <t>Lnc080492</t>
  </si>
  <si>
    <t>Lnc115320</t>
  </si>
  <si>
    <t>Lnc011097</t>
  </si>
  <si>
    <t>Lnc066982</t>
  </si>
  <si>
    <t>Lnc060522</t>
  </si>
  <si>
    <t>Lnc080219</t>
  </si>
  <si>
    <t>Lnc009056</t>
  </si>
  <si>
    <t>Lnc054152</t>
  </si>
  <si>
    <t>Lnc073247</t>
  </si>
  <si>
    <t>Lnc124190</t>
  </si>
  <si>
    <t>Lnc060211</t>
  </si>
  <si>
    <t>Lnc080490</t>
  </si>
  <si>
    <t>Lnc111992</t>
  </si>
  <si>
    <t>Lnc029187</t>
  </si>
  <si>
    <t>Lnc055461</t>
  </si>
  <si>
    <t>Lnc112356</t>
  </si>
  <si>
    <t>Lnc036863</t>
  </si>
  <si>
    <t>Lnc045034</t>
  </si>
  <si>
    <t>Lnc040888</t>
  </si>
  <si>
    <t>Lnc062505</t>
  </si>
  <si>
    <t>Lnc037484</t>
  </si>
  <si>
    <t>Lnc035980</t>
  </si>
  <si>
    <t>Lnc009726</t>
  </si>
  <si>
    <t>Lnc010984</t>
  </si>
  <si>
    <t>Lnc082259</t>
  </si>
  <si>
    <t>Lnc036094</t>
  </si>
  <si>
    <t>Lnc130370</t>
  </si>
  <si>
    <t>Lnc113924</t>
  </si>
  <si>
    <t>Lnc010656</t>
  </si>
  <si>
    <t>Lnc064302</t>
  </si>
  <si>
    <t>Lnc082072</t>
  </si>
  <si>
    <t>Lnc076857</t>
  </si>
  <si>
    <t>Lnc111984</t>
  </si>
  <si>
    <t>Lnc061328</t>
  </si>
  <si>
    <t>Lnc043864</t>
  </si>
  <si>
    <t>Lnc117026</t>
  </si>
  <si>
    <t>Lnc010229</t>
  </si>
  <si>
    <t>Lnc043638</t>
  </si>
  <si>
    <t>Lnc062199</t>
  </si>
  <si>
    <t>Lnc099666</t>
  </si>
  <si>
    <t>Lnc056544</t>
  </si>
  <si>
    <t>Lnc044151</t>
  </si>
  <si>
    <t>Lnc006165</t>
  </si>
  <si>
    <t>Lnc037539</t>
  </si>
  <si>
    <t>Lnc014169</t>
  </si>
  <si>
    <t>Lnc125069</t>
  </si>
  <si>
    <t>Lnc035072</t>
  </si>
  <si>
    <t>Lnc116775</t>
  </si>
  <si>
    <t>Lnc079038</t>
  </si>
  <si>
    <t>Lnc009608</t>
  </si>
  <si>
    <t>Lnc037241</t>
  </si>
  <si>
    <t>Lnc096752</t>
  </si>
  <si>
    <t>Lnc061367</t>
  </si>
  <si>
    <t>Lnc018618</t>
  </si>
  <si>
    <t>Lnc110948</t>
  </si>
  <si>
    <t>Lnc046024</t>
  </si>
  <si>
    <t>Lnc036882</t>
  </si>
  <si>
    <t>Lnc081686</t>
  </si>
  <si>
    <t>Lnc067756</t>
  </si>
  <si>
    <t>Lnc003548</t>
  </si>
  <si>
    <t>Lnc061858</t>
  </si>
  <si>
    <t>Lnc124638</t>
  </si>
  <si>
    <t>Lnc009233</t>
  </si>
  <si>
    <t>Lnc123929</t>
  </si>
  <si>
    <t>Lnc117383</t>
  </si>
  <si>
    <t>Lnc011499</t>
  </si>
  <si>
    <t>Lnc006669</t>
  </si>
  <si>
    <t>Lnc132384</t>
  </si>
  <si>
    <t>Lnc115479</t>
  </si>
  <si>
    <t>Lnc125042</t>
  </si>
  <si>
    <t>Lnc100652</t>
  </si>
  <si>
    <t>Lnc062179</t>
  </si>
  <si>
    <t>Lnc081750</t>
  </si>
  <si>
    <t>Lnc062368</t>
  </si>
  <si>
    <t>Lnc083382</t>
  </si>
  <si>
    <t>Lnc047756</t>
  </si>
  <si>
    <t>Lnc016965</t>
  </si>
  <si>
    <t>Lnc021286</t>
  </si>
  <si>
    <t>Lnc036657</t>
  </si>
  <si>
    <t>Lnc003908</t>
  </si>
  <si>
    <t>Lnc101244</t>
  </si>
  <si>
    <t>Lnc018187</t>
  </si>
  <si>
    <t>Lnc009155</t>
  </si>
  <si>
    <t>Lnc061527</t>
  </si>
  <si>
    <t>Lnc124644</t>
  </si>
  <si>
    <t>Lnc078045</t>
  </si>
  <si>
    <t>Lnc080131</t>
  </si>
  <si>
    <t>Lnc041110</t>
  </si>
  <si>
    <t>Lnc027620</t>
  </si>
  <si>
    <t>Lnc060182</t>
  </si>
  <si>
    <t>Lnc009982</t>
  </si>
  <si>
    <t>Lnc058115</t>
  </si>
  <si>
    <t>Lnc011700</t>
  </si>
  <si>
    <t>Lnc043412</t>
  </si>
  <si>
    <t>Lnc009434</t>
  </si>
  <si>
    <t>Lnc083815</t>
  </si>
  <si>
    <t>Lnc011897</t>
  </si>
  <si>
    <t>Lnc009081</t>
  </si>
  <si>
    <t>Lnc012986</t>
  </si>
  <si>
    <t>Lnc033955</t>
  </si>
  <si>
    <t>Lnc035496</t>
  </si>
  <si>
    <t>Lnc024143</t>
  </si>
  <si>
    <t>Lnc123501</t>
  </si>
  <si>
    <t>Lnc125893</t>
  </si>
  <si>
    <t>Lnc041625</t>
  </si>
  <si>
    <t>Lnc096526</t>
  </si>
  <si>
    <t>Lnc108884</t>
  </si>
  <si>
    <t>Lnc082137</t>
  </si>
  <si>
    <t>Lnc112034</t>
  </si>
  <si>
    <t>Lnc035842</t>
  </si>
  <si>
    <t>Lnc124579</t>
  </si>
  <si>
    <t>Lnc080810</t>
  </si>
  <si>
    <t>Lnc043098</t>
  </si>
  <si>
    <t>Lnc063460</t>
  </si>
  <si>
    <t>Lnc060804</t>
  </si>
  <si>
    <t>Lnc038216</t>
  </si>
  <si>
    <t>Lnc124216</t>
  </si>
  <si>
    <t>Lnc086715</t>
  </si>
  <si>
    <t>Lnc010198</t>
  </si>
  <si>
    <t>Lnc011713</t>
  </si>
  <si>
    <t>Lnc038288</t>
  </si>
  <si>
    <t>Lnc080879</t>
  </si>
  <si>
    <t>Lnc037243</t>
  </si>
  <si>
    <t>Lnc041203</t>
  </si>
  <si>
    <t>Lnc009211</t>
  </si>
  <si>
    <t>Lnc011498</t>
  </si>
  <si>
    <t>Lnc081725</t>
  </si>
  <si>
    <t>Lnc085146</t>
  </si>
  <si>
    <t>Lnc060865</t>
  </si>
  <si>
    <t>Lnc081991</t>
  </si>
  <si>
    <t>Lnc010393</t>
  </si>
  <si>
    <t>Lnc081009</t>
  </si>
  <si>
    <t>Lnc039053</t>
  </si>
  <si>
    <t>Lnc067318</t>
  </si>
  <si>
    <t>Lnc010396</t>
  </si>
  <si>
    <t>Lnc035010</t>
  </si>
  <si>
    <t>Lnc075757</t>
  </si>
  <si>
    <t>Lnc064872</t>
  </si>
  <si>
    <t>Lnc126588</t>
  </si>
  <si>
    <t>Lnc097494</t>
  </si>
  <si>
    <t>Lnc011448</t>
  </si>
  <si>
    <t>Lnc060446</t>
  </si>
  <si>
    <t>Lnc107594</t>
  </si>
  <si>
    <t>Lnc096046</t>
  </si>
  <si>
    <t>Lnc061913</t>
  </si>
  <si>
    <t>Lnc124481</t>
  </si>
  <si>
    <t>Lnc023523</t>
  </si>
  <si>
    <t>Lnc049663</t>
  </si>
  <si>
    <t>Lnc081796</t>
  </si>
  <si>
    <t>Lnc110976</t>
  </si>
  <si>
    <t>Lnc056140</t>
  </si>
  <si>
    <t>Lnc036003</t>
  </si>
  <si>
    <t>Lnc038144</t>
  </si>
  <si>
    <t>Lnc049027</t>
  </si>
  <si>
    <t>Lnc114170</t>
  </si>
  <si>
    <t>Lnc080273</t>
  </si>
  <si>
    <t>Lnc036615</t>
  </si>
  <si>
    <t>Lnc124477</t>
  </si>
  <si>
    <t>Lnc052701</t>
  </si>
  <si>
    <t>Lnc060521</t>
  </si>
  <si>
    <t>Lnc096232</t>
  </si>
  <si>
    <t>Lnc104864</t>
  </si>
  <si>
    <t>Lnc062503</t>
  </si>
  <si>
    <t>Lnc029423</t>
  </si>
  <si>
    <t>Lnc064657</t>
  </si>
  <si>
    <t>Lnc125401</t>
  </si>
  <si>
    <t>Lnc026285</t>
  </si>
  <si>
    <t>Lnc101072</t>
  </si>
  <si>
    <t>Lnc038114</t>
  </si>
  <si>
    <t>Lnc113039</t>
  </si>
  <si>
    <t>Lnc096626</t>
  </si>
  <si>
    <t>Lnc112392</t>
  </si>
  <si>
    <t>Lnc097721</t>
  </si>
  <si>
    <t>Lnc056647</t>
  </si>
  <si>
    <t>Lnc091839</t>
  </si>
  <si>
    <t>Lnc097605</t>
  </si>
  <si>
    <t>Lnc111810</t>
  </si>
  <si>
    <t>Lnc037747</t>
  </si>
  <si>
    <t>Lnc066187</t>
  </si>
  <si>
    <t>Lnc045928</t>
  </si>
  <si>
    <t>Lnc080414</t>
  </si>
  <si>
    <t>Lnc110895</t>
  </si>
  <si>
    <t>Lnc060580</t>
  </si>
  <si>
    <t>Lnc052380</t>
  </si>
  <si>
    <t>Lnc067011</t>
  </si>
  <si>
    <t>Lnc028765</t>
  </si>
  <si>
    <t>Lnc010477</t>
  </si>
  <si>
    <t>Lnc081762</t>
  </si>
  <si>
    <t>Lnc099956</t>
  </si>
  <si>
    <t>Lnc036371</t>
  </si>
  <si>
    <t>Lnc011152</t>
  </si>
  <si>
    <t>Lnc027439</t>
  </si>
  <si>
    <t>Lnc036992</t>
  </si>
  <si>
    <t>Lnc011560</t>
  </si>
  <si>
    <t>Lnc096899</t>
  </si>
  <si>
    <t>Lnc126007</t>
  </si>
  <si>
    <t>Lnc093369</t>
  </si>
  <si>
    <t>Lnc068511</t>
  </si>
  <si>
    <t>Lnc069950</t>
  </si>
  <si>
    <t>Lnc088081</t>
  </si>
  <si>
    <t>Lnc037218</t>
  </si>
  <si>
    <t>Lnc035914</t>
  </si>
  <si>
    <t>Lnc037943</t>
  </si>
  <si>
    <t>Lnc081860</t>
  </si>
  <si>
    <t>Lnc009951</t>
  </si>
  <si>
    <t>Lnc011816</t>
  </si>
  <si>
    <t>Lnc081748</t>
  </si>
  <si>
    <t>Lnc067755</t>
  </si>
  <si>
    <t>Lnc081077</t>
  </si>
  <si>
    <t>Lnc081806</t>
  </si>
  <si>
    <t>Lnc000928</t>
  </si>
  <si>
    <t>Lnc100330</t>
  </si>
  <si>
    <t>Lnc096694</t>
  </si>
  <si>
    <t>Lnc080001</t>
  </si>
  <si>
    <t>Lnc009236</t>
  </si>
  <si>
    <t>Lnc132263</t>
  </si>
  <si>
    <t>Lnc076637</t>
  </si>
  <si>
    <t>Lnc103877</t>
  </si>
  <si>
    <t>Lnc033718</t>
  </si>
  <si>
    <t>Lnc011348</t>
  </si>
  <si>
    <t>Lnc037598</t>
  </si>
  <si>
    <t>Lnc006543</t>
  </si>
  <si>
    <t>Lnc060713</t>
  </si>
  <si>
    <t>Lnc013900</t>
  </si>
  <si>
    <t>Lnc081248</t>
  </si>
  <si>
    <t>Lnc126047</t>
  </si>
  <si>
    <t>Lnc011407</t>
  </si>
  <si>
    <t>Lnc125125</t>
  </si>
  <si>
    <t>Lnc036162</t>
  </si>
  <si>
    <t>Lnc125192</t>
  </si>
  <si>
    <t>Lnc009072</t>
  </si>
  <si>
    <t>Lnc061494</t>
  </si>
  <si>
    <t>Lnc080669</t>
  </si>
  <si>
    <t>Lnc081784</t>
  </si>
  <si>
    <t>Lnc080962</t>
  </si>
  <si>
    <t>Lnc036437</t>
  </si>
  <si>
    <t>Lnc124255</t>
  </si>
  <si>
    <t>Lnc034190</t>
  </si>
  <si>
    <t>Lnc084097</t>
  </si>
  <si>
    <t>Lnc068725</t>
  </si>
  <si>
    <t>Lnc061212</t>
  </si>
  <si>
    <t>Lnc109936</t>
  </si>
  <si>
    <t>Lnc011381</t>
  </si>
  <si>
    <t>Lnc082022</t>
  </si>
  <si>
    <t>Lnc062231</t>
  </si>
  <si>
    <t>Lnc080421</t>
  </si>
  <si>
    <t>Lnc097495</t>
  </si>
  <si>
    <t>Lnc062408</t>
  </si>
  <si>
    <t>Lnc011067</t>
  </si>
  <si>
    <t>Lnc124923</t>
  </si>
  <si>
    <t>Lnc056139</t>
  </si>
  <si>
    <t>Lnc080566</t>
  </si>
  <si>
    <t>Lnc008838</t>
  </si>
  <si>
    <t>Lnc045596</t>
  </si>
  <si>
    <t>Lnc009658</t>
  </si>
  <si>
    <t>Lnc011817</t>
  </si>
  <si>
    <t>Lnc091955</t>
  </si>
  <si>
    <t>Lnc011347</t>
  </si>
  <si>
    <t>Lnc037670</t>
  </si>
  <si>
    <t>Lnc097599</t>
  </si>
  <si>
    <t>Lnc096603</t>
  </si>
  <si>
    <t>Lnc035967</t>
  </si>
  <si>
    <t>Lnc096681</t>
  </si>
  <si>
    <t>Lnc011976</t>
  </si>
  <si>
    <t>Lnc081241</t>
  </si>
  <si>
    <t>Lnc061782</t>
  </si>
  <si>
    <t>Lnc125316</t>
  </si>
  <si>
    <t>Lnc112568</t>
  </si>
  <si>
    <t>Lnc010412</t>
  </si>
  <si>
    <t>Lnc098174</t>
  </si>
  <si>
    <t>Lnc121212</t>
  </si>
  <si>
    <t>Lnc097838</t>
  </si>
  <si>
    <t>Lnc009097</t>
  </si>
  <si>
    <t>Lnc081579</t>
  </si>
  <si>
    <t>Lnc062596</t>
  </si>
  <si>
    <t>Lnc096220</t>
  </si>
  <si>
    <t>Lnc060582</t>
  </si>
  <si>
    <t>Lnc078746</t>
  </si>
  <si>
    <t>Lnc045654</t>
  </si>
  <si>
    <t>Lnc066882</t>
  </si>
  <si>
    <t>Lnc125261</t>
  </si>
  <si>
    <t>Lnc009478</t>
  </si>
  <si>
    <t>Lnc112290</t>
  </si>
  <si>
    <t>Lnc080817</t>
  </si>
  <si>
    <t>Lnc097153</t>
  </si>
  <si>
    <t>Lnc062085</t>
  </si>
  <si>
    <t>Lnc124646</t>
  </si>
  <si>
    <t>Lnc099514</t>
  </si>
  <si>
    <t>Lnc036161</t>
  </si>
  <si>
    <t>Lnc011061</t>
  </si>
  <si>
    <t>Lnc112858</t>
  </si>
  <si>
    <t>Lnc036167</t>
  </si>
  <si>
    <t>Lnc013512</t>
  </si>
  <si>
    <t>Lnc124219</t>
  </si>
  <si>
    <t>Lnc006388</t>
  </si>
  <si>
    <t>Lnc009273</t>
  </si>
  <si>
    <t>Lnc097090</t>
  </si>
  <si>
    <t>Lnc036372</t>
  </si>
  <si>
    <t>Lnc038152</t>
  </si>
  <si>
    <t>Lnc096624</t>
  </si>
  <si>
    <t>Lnc097722</t>
  </si>
  <si>
    <t>Lnc068599</t>
  </si>
  <si>
    <t>Lnc120633</t>
  </si>
  <si>
    <t>Lnc061449</t>
  </si>
  <si>
    <t>Lnc124689</t>
  </si>
  <si>
    <t>Lnc009394</t>
  </si>
  <si>
    <t>Lnc062613</t>
  </si>
  <si>
    <t>Lnc124170</t>
  </si>
  <si>
    <t>Lnc061840</t>
  </si>
  <si>
    <t>Lnc079901</t>
  </si>
  <si>
    <t>Lnc060689</t>
  </si>
  <si>
    <t>Lnc037954</t>
  </si>
  <si>
    <t>Lnc061146</t>
  </si>
  <si>
    <t>Lnc097832</t>
  </si>
  <si>
    <t>Lnc061820</t>
  </si>
  <si>
    <t>Lnc098202</t>
  </si>
  <si>
    <t>Lnc062656</t>
  </si>
  <si>
    <t>Lnc038298</t>
  </si>
  <si>
    <t>Lnc061557</t>
  </si>
  <si>
    <t>Lnc038211</t>
  </si>
  <si>
    <t>Lnc097225</t>
  </si>
  <si>
    <t>Lnc011306</t>
  </si>
  <si>
    <t>Lnc124110</t>
  </si>
  <si>
    <t>Lnc061190</t>
  </si>
  <si>
    <t>Lnc080623</t>
  </si>
  <si>
    <t>Lnc096604</t>
  </si>
  <si>
    <t>Lnc080978</t>
  </si>
  <si>
    <t>Lnc036430</t>
  </si>
  <si>
    <t>Lnc124687</t>
  </si>
  <si>
    <t>Lnc062633</t>
  </si>
  <si>
    <t>Lnc056165</t>
  </si>
  <si>
    <t>Lnc008794</t>
  </si>
  <si>
    <r>
      <rPr>
        <sz val="12"/>
        <color theme="1"/>
        <rFont val="Arial"/>
        <family val="2"/>
      </rPr>
      <t xml:space="preserve">Table S2. Lnc117761 sequence in various strains of </t>
    </r>
    <r>
      <rPr>
        <i/>
        <sz val="12"/>
        <color theme="1"/>
        <rFont val="Arial"/>
        <family val="2"/>
      </rPr>
      <t>M. oryzae</t>
    </r>
  </si>
  <si>
    <r>
      <rPr>
        <b/>
        <sz val="10"/>
        <color theme="1"/>
        <rFont val="Times New Roman"/>
        <family val="1"/>
      </rPr>
      <t xml:space="preserve">Name of </t>
    </r>
    <r>
      <rPr>
        <b/>
        <i/>
        <sz val="10"/>
        <color theme="1"/>
        <rFont val="Times New Roman"/>
        <family val="1"/>
      </rPr>
      <t>M. oryzae</t>
    </r>
    <r>
      <rPr>
        <b/>
        <sz val="10"/>
        <color theme="1"/>
        <rFont val="Times New Roman"/>
        <family val="1"/>
      </rPr>
      <t xml:space="preserve"> strain</t>
    </r>
  </si>
  <si>
    <t>Sequence identity relative to Guy11</t>
  </si>
  <si>
    <t>Variation types</t>
  </si>
  <si>
    <t>miR5827 MBS identity (%)</t>
  </si>
  <si>
    <t>Source of strain</t>
  </si>
  <si>
    <t>References or geographic location of isolated strain</t>
  </si>
  <si>
    <r>
      <rPr>
        <b/>
        <sz val="11"/>
        <color theme="1"/>
        <rFont val="Times New Roman"/>
        <family val="1"/>
      </rPr>
      <t xml:space="preserve">Note: Five variation types were observed in the lnc117761 genomic locus from different strains of </t>
    </r>
    <r>
      <rPr>
        <b/>
        <i/>
        <sz val="11"/>
        <color theme="1"/>
        <rFont val="Times New Roman"/>
        <family val="1"/>
      </rPr>
      <t>M. oryzae</t>
    </r>
    <r>
      <rPr>
        <b/>
        <sz val="11"/>
        <color theme="1"/>
        <rFont val="Times New Roman"/>
        <family val="1"/>
      </rPr>
      <t>. The variation type are detailed as follows. Genomic location of lnc117761 is Chromosome 6 (Chr6): 3656726 to 3658488.</t>
    </r>
  </si>
  <si>
    <t>Guy11</t>
  </si>
  <si>
    <t>-</t>
  </si>
  <si>
    <t>Lab standard strain</t>
  </si>
  <si>
    <r>
      <rPr>
        <sz val="11"/>
        <color theme="1"/>
        <rFont val="Times New Roman"/>
        <family val="1"/>
      </rPr>
      <t xml:space="preserve">Leung H, Borromeo ES, Bernardo MA, Notteghem JL. Genetic analysis of virulence in the rice blast fungus </t>
    </r>
    <r>
      <rPr>
        <i/>
        <sz val="11"/>
        <color theme="1"/>
        <rFont val="Times New Roman"/>
        <family val="1"/>
      </rPr>
      <t>Magnaporthe grisea</t>
    </r>
    <r>
      <rPr>
        <sz val="11"/>
        <color theme="1"/>
        <rFont val="Times New Roman"/>
        <family val="1"/>
      </rPr>
      <t>. Phytopathology. 1988, 78(9):1227-1233. DOI: 10.1094/phyto-78-1227.</t>
    </r>
  </si>
  <si>
    <t>Sequence of variation</t>
  </si>
  <si>
    <t>Variation location</t>
  </si>
  <si>
    <t>70-15</t>
  </si>
  <si>
    <r>
      <rPr>
        <sz val="11"/>
        <color theme="1"/>
        <rFont val="Times New Roman"/>
        <family val="1"/>
      </rPr>
      <t xml:space="preserve">Chih-Cheng T. Chao and Albert H. Ellingboe. Selection for mating competence in </t>
    </r>
    <r>
      <rPr>
        <i/>
        <sz val="11"/>
        <color theme="1"/>
        <rFont val="Times New Roman"/>
        <family val="1"/>
      </rPr>
      <t>Magnaporthe grisea</t>
    </r>
    <r>
      <rPr>
        <sz val="11"/>
        <color theme="1"/>
        <rFont val="Times New Roman"/>
        <family val="1"/>
      </rPr>
      <t xml:space="preserve"> pathogenic to rice. </t>
    </r>
    <r>
      <rPr>
        <i/>
        <sz val="11"/>
        <color theme="1"/>
        <rFont val="Times New Roman"/>
        <family val="1"/>
      </rPr>
      <t>Canadian Journal of Botany.</t>
    </r>
    <r>
      <rPr>
        <sz val="11"/>
        <color theme="1"/>
        <rFont val="Times New Roman"/>
        <family val="1"/>
      </rPr>
      <t xml:space="preserve"> 1991, 69(10): 2130-2134. https://doi.org/10.1139/b91-267.</t>
    </r>
  </si>
  <si>
    <t>SNP 1</t>
  </si>
  <si>
    <t>C/A</t>
  </si>
  <si>
    <t>Chr6: 3657235</t>
  </si>
  <si>
    <t>TH3</t>
  </si>
  <si>
    <r>
      <rPr>
        <sz val="11"/>
        <color theme="1"/>
        <rFont val="Times New Roman"/>
        <family val="1"/>
      </rPr>
      <t xml:space="preserve">Dixon KP, Xu JR, Smirnoff N, Talbot NJ. Independent signaling pathways regulate cellular turgor during hyperosmotic stress and appressorium-mediated plant infection by </t>
    </r>
    <r>
      <rPr>
        <i/>
        <sz val="11"/>
        <color theme="1"/>
        <rFont val="Times New Roman"/>
        <family val="1"/>
      </rPr>
      <t>Magnaporthe grisea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Plant Cell.</t>
    </r>
    <r>
      <rPr>
        <sz val="11"/>
        <color theme="1"/>
        <rFont val="Times New Roman"/>
        <family val="1"/>
      </rPr>
      <t xml:space="preserve"> 1999, 11(10):2045-2058. doi:10.1105/tpc.11.10.2045</t>
    </r>
  </si>
  <si>
    <t>SNP 2</t>
  </si>
  <si>
    <t>Chr6: 3657242</t>
  </si>
  <si>
    <t>ZB25</t>
  </si>
  <si>
    <t>Jiang N, Li Z, Wu J, et al. Molecular mapping of the Pi2/9 allelic gene Pi2-2 conferring broad-spectrum resistance to Magnaporthe oryzae in the rice cultivar Jefferson. Rice (N Y). 2012;5(1):29. doi:10.1186/1939-8433-5-29</t>
  </si>
  <si>
    <t>SNP 3</t>
  </si>
  <si>
    <t>C/T</t>
  </si>
  <si>
    <t>Chr6: 3658052</t>
  </si>
  <si>
    <t>ZE1</t>
  </si>
  <si>
    <r>
      <rPr>
        <sz val="11"/>
        <color theme="1"/>
        <rFont val="Times New Roman"/>
        <family val="1"/>
      </rPr>
      <t xml:space="preserve">Li W, Zhong S, Li G, et al. Rice RING protein OsBBI1 with E3 ligase activity confers broad-spectrum resistance against </t>
    </r>
    <r>
      <rPr>
        <i/>
        <sz val="11"/>
        <color theme="1"/>
        <rFont val="Times New Roman"/>
        <family val="1"/>
      </rPr>
      <t>Magnaporthe oryzae</t>
    </r>
    <r>
      <rPr>
        <sz val="11"/>
        <color theme="1"/>
        <rFont val="Times New Roman"/>
        <family val="1"/>
      </rPr>
      <t xml:space="preserve"> by modifying the cell wall defence. Cell Res. 2011, 21(5):835-848. doi:10.1038/cr.2011.4</t>
    </r>
  </si>
  <si>
    <t>InDel  1</t>
  </si>
  <si>
    <t>C/CCCTGGTCCTGGT</t>
  </si>
  <si>
    <t>Chr6: 3657074</t>
  </si>
  <si>
    <t>4-7</t>
  </si>
  <si>
    <t>Field isolates</t>
  </si>
  <si>
    <r>
      <rPr>
        <sz val="11"/>
        <color theme="1"/>
        <rFont val="Times New Roman"/>
        <family val="1"/>
      </rPr>
      <t>Wenjiang, Sichuan, China(30°36′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30°52′‌N, 103°41′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103°55′E)</t>
    </r>
  </si>
  <si>
    <t>InDel  2</t>
  </si>
  <si>
    <t>G/GGTCCTGGTCCTGGTCCTGGTCCTG</t>
  </si>
  <si>
    <t>Chr6: 3657078</t>
  </si>
  <si>
    <t>27</t>
  </si>
  <si>
    <r>
      <rPr>
        <sz val="11"/>
        <color theme="1"/>
        <rFont val="Times New Roman"/>
        <family val="1"/>
      </rPr>
      <t>Wenjiang,  Sichuan, China(30°36′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30°52′‌N, 103°41′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103°55′E)</t>
    </r>
  </si>
  <si>
    <t>B13</t>
  </si>
  <si>
    <t>B15</t>
  </si>
  <si>
    <t>B9</t>
  </si>
  <si>
    <t>C15</t>
  </si>
  <si>
    <t>E3</t>
  </si>
  <si>
    <t>CBBN2144</t>
  </si>
  <si>
    <r>
      <rPr>
        <sz val="11"/>
        <color theme="1"/>
        <rFont val="Times New Roman"/>
        <family val="1"/>
      </rPr>
      <t>Banan,  Chongqi, China(29°7′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29°45′N, 106°26′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106°59′E)</t>
    </r>
  </si>
  <si>
    <t>CBJNXN11</t>
  </si>
  <si>
    <r>
      <rPr>
        <sz val="11"/>
        <color theme="1"/>
        <rFont val="Times New Roman"/>
        <family val="1"/>
      </rPr>
      <t>Banan, Chongqi, China(29°7′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29°45′N, 106°26′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106°59′E)</t>
    </r>
  </si>
  <si>
    <t>CPXN204511</t>
  </si>
  <si>
    <r>
      <rPr>
        <sz val="11"/>
        <color theme="1"/>
        <rFont val="Times New Roman"/>
        <family val="1"/>
      </rPr>
      <t>Pengshui,  Chongqi, China(28°57′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29°51′N, 107°48′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108°36′E)</t>
    </r>
  </si>
  <si>
    <t>HJLJ461</t>
  </si>
  <si>
    <r>
      <rPr>
        <sz val="11"/>
        <color theme="1"/>
        <rFont val="Times New Roman"/>
        <family val="1"/>
      </rPr>
      <t>Jiamusi, Heilongjiang, China(45°56′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48°28′N, 129°29′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135°5′E)</t>
    </r>
  </si>
  <si>
    <t>HSSJ359118</t>
  </si>
  <si>
    <r>
      <rPr>
        <sz val="11"/>
        <color theme="1"/>
        <rFont val="Times New Roman"/>
        <family val="1"/>
      </rPr>
      <t>Suihua, Heilongjiang, China(45°3′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48°02'N, 124°13′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128°30'E)</t>
    </r>
  </si>
  <si>
    <t>HSSJ37312</t>
  </si>
  <si>
    <t>HSSJ383117</t>
  </si>
  <si>
    <t>HWFLY41</t>
  </si>
  <si>
    <r>
      <rPr>
        <sz val="11"/>
        <color theme="1"/>
        <rFont val="Times New Roman"/>
        <family val="1"/>
      </rPr>
      <t>Wuhan, Hubei, China(29°58′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31°22′N, 113°41′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115°05′E)</t>
    </r>
  </si>
  <si>
    <t>LP18</t>
  </si>
  <si>
    <t>LP6</t>
  </si>
  <si>
    <t>TETEP</t>
  </si>
  <si>
    <t>WJ10</t>
  </si>
  <si>
    <t>WJ25</t>
  </si>
  <si>
    <t>WJ9</t>
  </si>
  <si>
    <t>YBBLY28430</t>
  </si>
  <si>
    <r>
      <rPr>
        <sz val="11"/>
        <color theme="1"/>
        <rFont val="Times New Roman"/>
        <family val="1"/>
      </rPr>
      <t>Baoshan, Yunnan, China(24°08′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25°51′N, 98°05′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100°02′E)</t>
    </r>
  </si>
  <si>
    <t>YBLK1616</t>
  </si>
  <si>
    <t>YKYAU1633</t>
  </si>
  <si>
    <r>
      <rPr>
        <sz val="11"/>
        <color theme="1"/>
        <rFont val="Times New Roman"/>
        <family val="1"/>
      </rPr>
      <t>Kunming, Yunnan, China(24°23′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26°33′N, 102°10′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103°40′E)</t>
    </r>
  </si>
  <si>
    <t>YKYAU16920</t>
  </si>
  <si>
    <t>YKYAU692</t>
  </si>
  <si>
    <t>YTYJ1518</t>
  </si>
  <si>
    <r>
      <rPr>
        <sz val="11"/>
        <color theme="1"/>
        <rFont val="Times New Roman"/>
        <family val="1"/>
      </rPr>
      <t>Tengchong, Yunnan, China(24°38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25°52'N, 98°05'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98°45'E)</t>
    </r>
  </si>
  <si>
    <t>YTYJ2617</t>
  </si>
  <si>
    <t>YC32</t>
  </si>
  <si>
    <t>Yongchuan, Chongqing, China</t>
  </si>
  <si>
    <t>YC36</t>
  </si>
  <si>
    <t>YC5</t>
  </si>
  <si>
    <t>YC7</t>
  </si>
  <si>
    <t>219</t>
  </si>
  <si>
    <t>Download Online</t>
  </si>
  <si>
    <t>David Rowe et al. "Natural genomic variation in rice blast genomes is associated with specific heterochromatin modifications." Zenodo, 2023. doi:10.5281/zenodo.8233842.</t>
  </si>
  <si>
    <t>76-3</t>
  </si>
  <si>
    <r>
      <rPr>
        <sz val="11"/>
        <color theme="1"/>
        <rFont val="Times New Roman"/>
        <family val="1"/>
      </rPr>
      <t>Gladieux, Pierre et al. “Gene Flow between Divergent Cereal- and Grass-Specific Lineages of the Rice Blast</t>
    </r>
    <r>
      <rPr>
        <i/>
        <sz val="11"/>
        <color theme="1"/>
        <rFont val="Times New Roman"/>
        <family val="1"/>
      </rPr>
      <t xml:space="preserve"> Fungus Magnaporthe oryzae</t>
    </r>
    <r>
      <rPr>
        <sz val="11"/>
        <color theme="1"/>
        <rFont val="Times New Roman"/>
        <family val="1"/>
      </rPr>
      <t>.” mBio 9:1 e01219-17. 2018, doi:10.1128/mBio.01219-17</t>
    </r>
  </si>
  <si>
    <t>D44A</t>
  </si>
  <si>
    <t>PRJEB53625</t>
  </si>
  <si>
    <t>FJ81278</t>
  </si>
  <si>
    <t>Download online</t>
  </si>
  <si>
    <t>Chen, Chenxi et al. “Genome comparison of two Magnaporthe oryzae field isolates reveals genome variations and potential virulence effectors.” BMC genomics 14: 887. 2013, doi:10.1186/1471-2164-14-887</t>
  </si>
  <si>
    <t>HN19311</t>
  </si>
  <si>
    <t>KE491</t>
  </si>
  <si>
    <t>PRJEB27419</t>
  </si>
  <si>
    <t>TG004</t>
  </si>
  <si>
    <t>TH3O</t>
  </si>
  <si>
    <t xml:space="preserve">
98-06</t>
  </si>
  <si>
    <t>Dong, Yanhan et al. “Global genome and transcriptome analyses of Magnaporthe oryzae epidemic isolate 98-06 uncover novel effectors and pathogenicity-related genes, revealing gene gain and lose dynamics in genome evolution.” PLoS pathogens 11:4 e1004801. 2015, doi:10.1371/journal.ppat.1004801</t>
  </si>
  <si>
    <t>IB49</t>
  </si>
  <si>
    <t>PRJNA320483</t>
  </si>
  <si>
    <t>KEN54-20</t>
  </si>
  <si>
    <t>PRJNA881958</t>
  </si>
  <si>
    <t>HCT1511</t>
  </si>
  <si>
    <t>PRJNA1146767</t>
  </si>
  <si>
    <t>avrpik-1</t>
  </si>
  <si>
    <t>HCT1701</t>
  </si>
  <si>
    <t>HCT1307</t>
  </si>
  <si>
    <t>HCT1109</t>
  </si>
  <si>
    <t>HCT8</t>
  </si>
  <si>
    <t>HCT7</t>
  </si>
  <si>
    <t>HCT2</t>
  </si>
  <si>
    <t>HCT1</t>
  </si>
  <si>
    <t>95085 HCT</t>
  </si>
  <si>
    <t>VO104</t>
  </si>
  <si>
    <t>Gladieux, Pierre et al. “Gene Flow between Divergent Cereal- and Grass-Specific Lineages of the Rice Blast Fungus Magnaporthe oryzae.” mBio 9:1 e01219-17. 2018, doi:10.1128/mBio.01219-17</t>
  </si>
  <si>
    <t>VO113</t>
  </si>
  <si>
    <t>KE041</t>
  </si>
  <si>
    <t>KE443</t>
  </si>
  <si>
    <t>KE021</t>
  </si>
  <si>
    <t>KE016</t>
  </si>
  <si>
    <t>KE255</t>
  </si>
  <si>
    <t>KE473</t>
  </si>
  <si>
    <t>KE017</t>
  </si>
  <si>
    <t>HJYZX13</t>
  </si>
  <si>
    <t>ZHONG1</t>
  </si>
  <si>
    <t>Shang J, Tao Y, Chen X, et al. Identification of a new rice blast resistance gene, Pid3, by genomewide comparison of paired nucleotide-binding site--leucine-rich repeat genes and their pseudogene alleles between the two sequenced rice genomes. Genetics. 2009, 182(4):1303-1311. doi:10.1534/genetics.109.102871</t>
  </si>
  <si>
    <t>AHHS341</t>
  </si>
  <si>
    <r>
      <rPr>
        <sz val="11"/>
        <color theme="1"/>
        <rFont val="Times New Roman"/>
        <family val="1"/>
      </rPr>
      <t>Hefei, Anhui, China(30°56′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32°33′N, 116°40′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117°58′E)</t>
    </r>
  </si>
  <si>
    <t>AHWYJ281</t>
  </si>
  <si>
    <t>HJFB231</t>
  </si>
  <si>
    <t>HJKY1317</t>
  </si>
  <si>
    <t>JDLJ3378</t>
  </si>
  <si>
    <r>
      <rPr>
        <sz val="11"/>
        <color theme="1"/>
        <rFont val="Times New Roman"/>
        <family val="1"/>
      </rPr>
      <t>Dongfeng, Jilin, China(42°18′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43°14′N, 125°3′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125°50′E)</t>
    </r>
  </si>
  <si>
    <t>JDLX113</t>
  </si>
  <si>
    <t>JDMGD8</t>
  </si>
  <si>
    <t>JHJJ8844</t>
  </si>
  <si>
    <r>
      <rPr>
        <sz val="11"/>
        <color theme="1"/>
        <rFont val="Times New Roman"/>
        <family val="1"/>
      </rPr>
      <t>Huinan, Jilin, China(42°16′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42°49′‌N, 125°58′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126°44′E)</t>
    </r>
  </si>
  <si>
    <t>JHMGD45</t>
  </si>
  <si>
    <t>JHN138</t>
  </si>
  <si>
    <r>
      <rPr>
        <sz val="11"/>
        <color theme="1"/>
        <rFont val="Times New Roman"/>
        <family val="1"/>
      </rPr>
      <t>Huaian, Jiangsu, China(32°43′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34°06′N, 118°12′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119°36′E)</t>
    </r>
  </si>
  <si>
    <t>JTMGD50</t>
  </si>
  <si>
    <r>
      <rPr>
        <sz val="11"/>
        <color theme="1"/>
        <rFont val="Times New Roman"/>
        <family val="1"/>
      </rPr>
      <t>Tonghua, Jilin, China(40°52'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42°49'N,125°15'~126°44'E)</t>
    </r>
  </si>
  <si>
    <t>JTTY4131</t>
  </si>
  <si>
    <t>JYCB93</t>
  </si>
  <si>
    <r>
      <rPr>
        <sz val="11"/>
        <color theme="1"/>
        <rFont val="Times New Roman"/>
        <family val="1"/>
      </rPr>
      <t>Yongji, Jilin, China(43°18′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43°53′N,125°48′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126°40′E)</t>
    </r>
  </si>
  <si>
    <t>JYJJ8185</t>
  </si>
  <si>
    <r>
      <rPr>
        <sz val="11"/>
        <color theme="1"/>
        <rFont val="Times New Roman"/>
        <family val="1"/>
      </rPr>
      <t>Yangzhou, Jiangsu, China(32°15′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33°25′N, 119°01′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119°54′E)</t>
    </r>
  </si>
  <si>
    <t>JYTJ50265</t>
  </si>
  <si>
    <t>LDLJ130513</t>
  </si>
  <si>
    <r>
      <rPr>
        <sz val="11"/>
        <color theme="1"/>
        <rFont val="Times New Roman"/>
        <family val="1"/>
      </rPr>
      <t>Dandong, liaoning, China(39°43′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41°09′N, 123°22′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125°42′E)</t>
    </r>
  </si>
  <si>
    <t>LDLJ21221</t>
  </si>
  <si>
    <t>LDLX14</t>
  </si>
  <si>
    <r>
      <rPr>
        <sz val="11"/>
        <color theme="1"/>
        <rFont val="Times New Roman"/>
        <family val="1"/>
      </rPr>
      <t>Dengtai, liaoning, China(41°12′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41°36′N, 122°52′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123°40′E)</t>
    </r>
  </si>
  <si>
    <t>LDTJ118</t>
  </si>
  <si>
    <t>LKTJ2013</t>
  </si>
  <si>
    <r>
      <rPr>
        <sz val="11"/>
        <color theme="1"/>
        <rFont val="Times New Roman"/>
        <family val="1"/>
      </rPr>
      <t>Kaiyuan, liaoning, China(42°6′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42°53′N, 123°43′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124°48′E)</t>
    </r>
  </si>
  <si>
    <t>LPHST115</t>
  </si>
  <si>
    <r>
      <rPr>
        <sz val="11"/>
        <color theme="1"/>
        <rFont val="Times New Roman"/>
        <family val="1"/>
      </rPr>
      <t>Panjing, liaoning, China(40°39′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41°27′N, 121°25′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122°31′E)</t>
    </r>
  </si>
  <si>
    <t>LSDJ14(MR)11</t>
  </si>
  <si>
    <r>
      <rPr>
        <sz val="11"/>
        <color theme="1"/>
        <rFont val="Times New Roman"/>
        <family val="1"/>
      </rPr>
      <t>Shenyang, liaoning, China(41°11′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43°02′N,122°25′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123°48′E)</t>
    </r>
  </si>
  <si>
    <t>LSK28881</t>
  </si>
  <si>
    <t>LSLJ40144</t>
  </si>
  <si>
    <t>LSSX219</t>
  </si>
  <si>
    <t>LSYG1</t>
  </si>
  <si>
    <t>HJLWS5621</t>
  </si>
  <si>
    <r>
      <rPr>
        <sz val="11"/>
        <color theme="1"/>
        <rFont val="Times New Roman"/>
        <family val="1"/>
      </rPr>
      <t>Jingzhou, Hubei, China(29°26′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31°37′N, 111°15′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114°05′E)</t>
    </r>
  </si>
  <si>
    <t>HJR100037</t>
  </si>
  <si>
    <t>12-2-2</t>
  </si>
  <si>
    <t>InDel 1</t>
  </si>
  <si>
    <t>75-1-127</t>
  </si>
  <si>
    <t>CBBN21735</t>
  </si>
  <si>
    <r>
      <rPr>
        <sz val="11"/>
        <color theme="1"/>
        <rFont val="Times New Roman"/>
        <family val="1"/>
      </rPr>
      <t>CD</t>
    </r>
    <r>
      <rPr>
        <sz val="11"/>
        <color theme="1"/>
        <rFont val="等线"/>
        <family val="3"/>
        <charset val="134"/>
      </rPr>
      <t>Ⅱ</t>
    </r>
    <r>
      <rPr>
        <sz val="11"/>
        <color theme="1"/>
        <rFont val="Times New Roman"/>
        <family val="1"/>
      </rPr>
      <t>Y10486</t>
    </r>
  </si>
  <si>
    <r>
      <rPr>
        <sz val="11"/>
        <color theme="1"/>
        <rFont val="Times New Roman"/>
        <family val="1"/>
      </rPr>
      <t>Dianjiang, Chongqi, China(29°58'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30°31'N, 107°13'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107°40'E)</t>
    </r>
  </si>
  <si>
    <t>CDCDDJ38</t>
  </si>
  <si>
    <t>CDDJ5</t>
  </si>
  <si>
    <r>
      <rPr>
        <sz val="11"/>
        <color theme="1"/>
        <rFont val="Times New Roman"/>
        <family val="1"/>
      </rPr>
      <t>Dianjiang,  Chongqi, China(29°58'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30°31'N, 107°13'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107°40'E)</t>
    </r>
  </si>
  <si>
    <t>CPPS2098</t>
  </si>
  <si>
    <t>D7</t>
  </si>
  <si>
    <t>DJ22</t>
  </si>
  <si>
    <r>
      <rPr>
        <sz val="11"/>
        <color theme="1"/>
        <rFont val="Times New Roman"/>
        <family val="1"/>
      </rPr>
      <t>Wenjiang,  Sichuan, China(30°36′～30°52′</t>
    </r>
    <r>
      <rPr>
        <sz val="11"/>
        <color theme="1"/>
        <rFont val="等线"/>
        <family val="3"/>
        <charset val="134"/>
        <scheme val="minor"/>
      </rPr>
      <t>‌</t>
    </r>
    <r>
      <rPr>
        <sz val="11"/>
        <color theme="1"/>
        <rFont val="等线"/>
        <family val="3"/>
        <charset val="134"/>
        <scheme val="minor"/>
      </rPr>
      <t>N, 103°41′～103°55′E)</t>
    </r>
  </si>
  <si>
    <t>DJ28</t>
  </si>
  <si>
    <t>FJ08-9-1</t>
  </si>
  <si>
    <r>
      <rPr>
        <sz val="11"/>
        <color theme="1"/>
        <rFont val="Times New Roman"/>
        <family val="1"/>
      </rPr>
      <t>Fujian, China(23°32′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28°20′N, 115°50′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120°52′E)</t>
    </r>
  </si>
  <si>
    <t>FJ10-1</t>
  </si>
  <si>
    <t>GD172005</t>
  </si>
  <si>
    <r>
      <rPr>
        <sz val="11"/>
        <color theme="1"/>
        <rFont val="Times New Roman"/>
        <family val="1"/>
      </rPr>
      <t>Guangdong, China(20°09′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25°31′N, 109°45′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117°20′E)</t>
    </r>
  </si>
  <si>
    <t>GD172014</t>
  </si>
  <si>
    <t>GD172019</t>
  </si>
  <si>
    <t>GD172052</t>
  </si>
  <si>
    <t>GQGFHN16616</t>
  </si>
  <si>
    <r>
      <rPr>
        <sz val="11"/>
        <color theme="1"/>
        <rFont val="Times New Roman"/>
        <family val="1"/>
      </rPr>
      <t>Qinzhou, Guangxi, China(20°54′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22°41′N, 107°27′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109°56′E)</t>
    </r>
  </si>
  <si>
    <t>GQYMZ3</t>
  </si>
  <si>
    <t>HWFLYX119</t>
  </si>
  <si>
    <t>HWSLY972526</t>
  </si>
  <si>
    <t>NC10</t>
  </si>
  <si>
    <r>
      <rPr>
        <sz val="11"/>
        <color theme="1"/>
        <rFont val="Times New Roman"/>
        <family val="1"/>
      </rPr>
      <t>Nanchong,  Sichuan, China(30°35′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31°51′N, 105°27′</t>
    </r>
    <r>
      <rPr>
        <sz val="11"/>
        <color theme="1"/>
        <rFont val="宋体"/>
        <family val="3"/>
        <charset val="134"/>
      </rPr>
      <t>～</t>
    </r>
    <r>
      <rPr>
        <sz val="11"/>
        <color theme="1"/>
        <rFont val="Times New Roman"/>
        <family val="1"/>
      </rPr>
      <t>106°58′E)</t>
    </r>
  </si>
  <si>
    <t>NC14</t>
  </si>
  <si>
    <t>NC34</t>
  </si>
  <si>
    <t>NC5</t>
  </si>
  <si>
    <t>YBDY1210</t>
  </si>
  <si>
    <t>AHC41820</t>
  </si>
  <si>
    <t>InDel 1, SNP 3</t>
  </si>
  <si>
    <t>GD172050</t>
  </si>
  <si>
    <t>GD172054</t>
  </si>
  <si>
    <t>BTJP4_16</t>
  </si>
  <si>
    <t>InDel 2</t>
  </si>
  <si>
    <t>PRJEB22035</t>
  </si>
  <si>
    <t xml:space="preserve">
B2</t>
  </si>
  <si>
    <t>BTGP_6_e</t>
  </si>
  <si>
    <t>BTJP_4_1</t>
  </si>
  <si>
    <t>P3</t>
  </si>
  <si>
    <t>T6</t>
  </si>
  <si>
    <t>PRJNA926786</t>
  </si>
  <si>
    <t>Br7</t>
  </si>
  <si>
    <t>Br118</t>
  </si>
  <si>
    <t>UFVPY218</t>
  </si>
  <si>
    <t>BTGP1_b</t>
  </si>
  <si>
    <t>BTMP_S13_1</t>
  </si>
  <si>
    <t>Py22.1</t>
  </si>
  <si>
    <t>Pd88413</t>
  </si>
  <si>
    <t>BTJP_4_15</t>
  </si>
  <si>
    <t>BTMP_S_13_2</t>
  </si>
  <si>
    <t>BTJP4_6</t>
  </si>
  <si>
    <t>BTJP4_11</t>
  </si>
  <si>
    <t>Br116</t>
  </si>
  <si>
    <t>ZM1-2</t>
  </si>
  <si>
    <t>PRJNA849498</t>
  </si>
  <si>
    <t>PR01-37.V.1.05</t>
  </si>
  <si>
    <t>PRJNA610476</t>
  </si>
  <si>
    <t>Py 17.1.008</t>
  </si>
  <si>
    <t>PRJNA1197378</t>
  </si>
  <si>
    <t>Br81</t>
  </si>
  <si>
    <t>BdJes16-1</t>
  </si>
  <si>
    <t>BTJP4_12</t>
  </si>
  <si>
    <t>Py5020</t>
  </si>
  <si>
    <r>
      <rPr>
        <sz val="12"/>
        <color theme="1"/>
        <rFont val="Arial"/>
        <family val="2"/>
      </rPr>
      <t xml:space="preserve">Table S3. The predicted rice miRNAs which can pair with lnc117761 of </t>
    </r>
    <r>
      <rPr>
        <i/>
        <sz val="12"/>
        <color theme="1"/>
        <rFont val="Arial"/>
        <family val="2"/>
      </rPr>
      <t>M. oryzae</t>
    </r>
  </si>
  <si>
    <t>miRNA_Acc+C4:O11.</t>
  </si>
  <si>
    <t>Expectation</t>
  </si>
  <si>
    <t>UPE$</t>
  </si>
  <si>
    <t>Target_start</t>
  </si>
  <si>
    <t>Target_end</t>
  </si>
  <si>
    <t>miRNA_aligned_fragment</t>
  </si>
  <si>
    <t>Target_aligned_fragment</t>
  </si>
  <si>
    <t>Inhibition</t>
  </si>
  <si>
    <t>Function</t>
  </si>
  <si>
    <t>Osa-miR5827</t>
  </si>
  <si>
    <t>UUUGUUGCAAUUUGGACUACC</t>
  </si>
  <si>
    <t>CUUCGUCGCAGUUGCAACAAA</t>
  </si>
  <si>
    <t>Cleavage</t>
  </si>
  <si>
    <t>Osa-miR2905</t>
  </si>
  <si>
    <t>UACAUGUCAGUGACAAAGGCA</t>
  </si>
  <si>
    <t>CACGUUUGCUACUGGUAUGUA</t>
  </si>
  <si>
    <t>Osa-miR166k-3p</t>
  </si>
  <si>
    <t>UCGGACCAGGCUUCAAUCCCU</t>
  </si>
  <si>
    <t>UGGGAUUCGCUUCUGGUCUGA</t>
  </si>
  <si>
    <t>Translation</t>
  </si>
  <si>
    <r>
      <rPr>
        <sz val="10"/>
        <color rgb="FF000000"/>
        <rFont val="Arial"/>
        <family val="2"/>
      </rPr>
      <t>construction of small rna-mediated gene regulatory networks in the roots of rice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>)</t>
    </r>
  </si>
  <si>
    <t>Osa-miR166l-3p</t>
  </si>
  <si>
    <t>Osa-miR1440b</t>
  </si>
  <si>
    <t>UUUAGGAGAGUGGUAUUUGAG</t>
  </si>
  <si>
    <t>UGCCAAUGCCACUCCCUUGAU</t>
  </si>
  <si>
    <t xml:space="preserve">carbon and nitrogen metabolism-related </t>
  </si>
  <si>
    <t>Osa-miR5512a</t>
  </si>
  <si>
    <t>UAGGAUAUGGUAAUGCUAAAA</t>
  </si>
  <si>
    <t>UCUGAGAAUUAUGGUAUCUUG</t>
  </si>
  <si>
    <t>Osa-miR5512b</t>
  </si>
  <si>
    <t>control  arsenite levels</t>
  </si>
  <si>
    <t>Table S4. The miR5827 precursor containing the regulatory RNA-encoding DNA region sequence is present in diverse rice varieties*</t>
  </si>
  <si>
    <t>Rice Varieties</t>
  </si>
  <si>
    <t>Subject</t>
  </si>
  <si>
    <t>Percentage of identity</t>
  </si>
  <si>
    <t>Alignment length</t>
  </si>
  <si>
    <t>Mismatches</t>
  </si>
  <si>
    <t>Gap opens</t>
  </si>
  <si>
    <t>Query start</t>
  </si>
  <si>
    <t>Query end</t>
  </si>
  <si>
    <t>Subject start</t>
  </si>
  <si>
    <t>Subject end</t>
  </si>
  <si>
    <t>E-value</t>
  </si>
  <si>
    <t>Bit score</t>
  </si>
  <si>
    <t>Sequence</t>
  </si>
  <si>
    <t>Variation_types</t>
  </si>
  <si>
    <t>Position</t>
  </si>
  <si>
    <t>Ref</t>
  </si>
  <si>
    <t>Alt</t>
  </si>
  <si>
    <t>Variation_location</t>
  </si>
  <si>
    <t>02428</t>
  </si>
  <si>
    <t>Chr4</t>
  </si>
  <si>
    <t>TATTTTCACCTTTGTTGCAATTTGGACTACCCTAAACCACTTCTTCAGCACATCAATTCCAGCCCACCGGTGAACTCCTCCACCTCTTTGCAGATTCATATCTTTGCTGGAGGAGAGGCCAGACATGGCTAGGGAAGAGAGTTGAGGTGGTCCAAAGTGCAACAAAGTAAAAAATA</t>
  </si>
  <si>
    <t>N.A.</t>
  </si>
  <si>
    <t>13-65</t>
  </si>
  <si>
    <t>GWHDONM00000004</t>
  </si>
  <si>
    <t>18WR-118</t>
  </si>
  <si>
    <t>GWHDONN00000004</t>
  </si>
  <si>
    <t>18XHB-83</t>
  </si>
  <si>
    <t>GWHDONU00000004</t>
  </si>
  <si>
    <t>AzucenaRS1</t>
  </si>
  <si>
    <t>Chr04</t>
  </si>
  <si>
    <t>Basmati1</t>
  </si>
  <si>
    <t>Basmati334</t>
  </si>
  <si>
    <t>DHX2</t>
  </si>
  <si>
    <t>DomSufid</t>
  </si>
  <si>
    <t>DXCWR</t>
  </si>
  <si>
    <t>GP295-1</t>
  </si>
  <si>
    <t>GP295-1_00009500</t>
  </si>
  <si>
    <t>GP3</t>
  </si>
  <si>
    <t>GP3_00019264</t>
  </si>
  <si>
    <t>GP536</t>
  </si>
  <si>
    <t>GP536_00034542</t>
  </si>
  <si>
    <t>GP551</t>
  </si>
  <si>
    <t>GP551_00016319</t>
  </si>
  <si>
    <t>GP567</t>
  </si>
  <si>
    <t>GP567_00024664</t>
  </si>
  <si>
    <t>GP640</t>
  </si>
  <si>
    <t>GP640_00028994</t>
  </si>
  <si>
    <t>GP669</t>
  </si>
  <si>
    <t>GP669_00025100</t>
  </si>
  <si>
    <t>GP677</t>
  </si>
  <si>
    <t>GP677_00020056</t>
  </si>
  <si>
    <t>GP772-1</t>
  </si>
  <si>
    <t>GP772-1_00145326</t>
  </si>
  <si>
    <t>CW01</t>
  </si>
  <si>
    <t>GWHBFHN00000021</t>
  </si>
  <si>
    <t>CW02</t>
  </si>
  <si>
    <t>GWHBFHO00000031</t>
  </si>
  <si>
    <t>CW03</t>
  </si>
  <si>
    <t>GWHBFHP00000074</t>
  </si>
  <si>
    <t>CW05</t>
  </si>
  <si>
    <t>GWHBFHQ00000113</t>
  </si>
  <si>
    <t>CW08</t>
  </si>
  <si>
    <t>GWHBFHT00000006</t>
  </si>
  <si>
    <t>CW12</t>
  </si>
  <si>
    <t>GWHBFHX00000042</t>
  </si>
  <si>
    <t>CW13</t>
  </si>
  <si>
    <t>GWHBFHY00000095</t>
  </si>
  <si>
    <t>CW14</t>
  </si>
  <si>
    <t>GWHBFHZ00000054</t>
  </si>
  <si>
    <t>CW15</t>
  </si>
  <si>
    <t>GWHBFIA00000022</t>
  </si>
  <si>
    <t>CW16</t>
  </si>
  <si>
    <t>GWHBFIB00000118</t>
  </si>
  <si>
    <t>CW18</t>
  </si>
  <si>
    <t>GWHBFID00000018</t>
  </si>
  <si>
    <t>CW19</t>
  </si>
  <si>
    <t>GWHBFIE00000002</t>
  </si>
  <si>
    <t>CW21</t>
  </si>
  <si>
    <t>GWHBFIF00000028</t>
  </si>
  <si>
    <t>CW22</t>
  </si>
  <si>
    <t>GWHBFIG00000007</t>
  </si>
  <si>
    <t>CW23</t>
  </si>
  <si>
    <t>GWHBFIH00000037</t>
  </si>
  <si>
    <t>CW31</t>
  </si>
  <si>
    <t>GWHBFII00000029</t>
  </si>
  <si>
    <t>CW32</t>
  </si>
  <si>
    <t>GWHBFIJ00000011</t>
  </si>
  <si>
    <t>CW34</t>
  </si>
  <si>
    <t>GWHBFIL00000001</t>
  </si>
  <si>
    <t>CW35</t>
  </si>
  <si>
    <t>GWHBFIM00000064</t>
  </si>
  <si>
    <t>NH001</t>
  </si>
  <si>
    <t>GWHBFIP00000144</t>
  </si>
  <si>
    <t>NH002</t>
  </si>
  <si>
    <t>GWHBFIQ00000008</t>
  </si>
  <si>
    <t>NH003</t>
  </si>
  <si>
    <t>GWHBFIR00000138</t>
  </si>
  <si>
    <t>NH005</t>
  </si>
  <si>
    <t>GWHBFIS00000168</t>
  </si>
  <si>
    <t>NH007</t>
  </si>
  <si>
    <t>GWHBFIU00000004</t>
  </si>
  <si>
    <t>NH011</t>
  </si>
  <si>
    <t>GWHBFIY00000017</t>
  </si>
  <si>
    <t>NH013</t>
  </si>
  <si>
    <t>GWHBFJA00000052</t>
  </si>
  <si>
    <t>NH016</t>
  </si>
  <si>
    <t>GWHBFJC00000063</t>
  </si>
  <si>
    <t>NH017</t>
  </si>
  <si>
    <t>GWHBFJD00000073</t>
  </si>
  <si>
    <t>NH022</t>
  </si>
  <si>
    <t>GWHBFJH00000028</t>
  </si>
  <si>
    <t>NH024</t>
  </si>
  <si>
    <t>GWHBFJI00000180</t>
  </si>
  <si>
    <t>NH030</t>
  </si>
  <si>
    <t>GWHBFJO00000035</t>
  </si>
  <si>
    <t>NH033</t>
  </si>
  <si>
    <t>GWHBFJP00000074</t>
  </si>
  <si>
    <t>NH034</t>
  </si>
  <si>
    <t>GWHBFJQ00000002</t>
  </si>
  <si>
    <t>NH038</t>
  </si>
  <si>
    <t>GWHBFJT00000017</t>
  </si>
  <si>
    <t>NH039</t>
  </si>
  <si>
    <t>GWHBFJU00000049</t>
  </si>
  <si>
    <t>NH040</t>
  </si>
  <si>
    <t>GWHBFJV00000068</t>
  </si>
  <si>
    <t>NH041</t>
  </si>
  <si>
    <t>GWHBFJW00000031</t>
  </si>
  <si>
    <t>NH046</t>
  </si>
  <si>
    <t>GWHBFKA00000007</t>
  </si>
  <si>
    <t>NH047</t>
  </si>
  <si>
    <t>GWHBFKB00000171</t>
  </si>
  <si>
    <t>NH048</t>
  </si>
  <si>
    <t>GWHBFKC00000008</t>
  </si>
  <si>
    <t>NH060</t>
  </si>
  <si>
    <t>GWHBFKL00000129</t>
  </si>
  <si>
    <t>NH061</t>
  </si>
  <si>
    <t>GWHBFKM00000007</t>
  </si>
  <si>
    <t>NH062</t>
  </si>
  <si>
    <t>GWHBFKN00000009</t>
  </si>
  <si>
    <t>NH072</t>
  </si>
  <si>
    <t>GWHBFKV00000032</t>
  </si>
  <si>
    <t>NH076</t>
  </si>
  <si>
    <t>GWHBFKZ00000002</t>
  </si>
  <si>
    <t>NH083</t>
  </si>
  <si>
    <t>GWHBFLF00000176</t>
  </si>
  <si>
    <t>NH087</t>
  </si>
  <si>
    <t>GWHBFLI00000001</t>
  </si>
  <si>
    <t>NH089</t>
  </si>
  <si>
    <t>GWHBFLJ00000149</t>
  </si>
  <si>
    <t>NH091</t>
  </si>
  <si>
    <t>GWHBFLL00000082</t>
  </si>
  <si>
    <t>NH095</t>
  </si>
  <si>
    <t>GWHBFLP00000009</t>
  </si>
  <si>
    <t>NH096</t>
  </si>
  <si>
    <t>GWHBFLQ00000865</t>
  </si>
  <si>
    <t>NH112</t>
  </si>
  <si>
    <t>GWHBFMD00000056</t>
  </si>
  <si>
    <t>NH116</t>
  </si>
  <si>
    <t>GWHBFMH00000002</t>
  </si>
  <si>
    <t>NH117</t>
  </si>
  <si>
    <t>GWHBFMI00000013</t>
  </si>
  <si>
    <t>NH119</t>
  </si>
  <si>
    <t>GWHBFMK00000320</t>
  </si>
  <si>
    <t>NH125</t>
  </si>
  <si>
    <t>GWHBFMO00000130</t>
  </si>
  <si>
    <t>NH131</t>
  </si>
  <si>
    <t>GWHBFMS00000098</t>
  </si>
  <si>
    <t>NH135</t>
  </si>
  <si>
    <t>GWHBFMW00000001</t>
  </si>
  <si>
    <t>NH137</t>
  </si>
  <si>
    <t>GWHBFMY00000533</t>
  </si>
  <si>
    <t>NH141</t>
  </si>
  <si>
    <t>GWHBFNC00000036</t>
  </si>
  <si>
    <t>NH142</t>
  </si>
  <si>
    <t>GWHBFND00000001</t>
  </si>
  <si>
    <t>NH145</t>
  </si>
  <si>
    <t>GWHBFNG00000022</t>
  </si>
  <si>
    <t>NH146</t>
  </si>
  <si>
    <t>GWHBFNH00000399</t>
  </si>
  <si>
    <t>NH147</t>
  </si>
  <si>
    <t>GWHBFNI00000763</t>
  </si>
  <si>
    <t>NH148</t>
  </si>
  <si>
    <t>GWHBFNJ00000009</t>
  </si>
  <si>
    <t>NH149</t>
  </si>
  <si>
    <t>GWHBFNK00000141</t>
  </si>
  <si>
    <t>NH150</t>
  </si>
  <si>
    <t>GWHBFNL00000005</t>
  </si>
  <si>
    <t>NH152</t>
  </si>
  <si>
    <t>GWHBFNN00000320</t>
  </si>
  <si>
    <t>NH155</t>
  </si>
  <si>
    <t>GWHBFNP00000033</t>
  </si>
  <si>
    <t>NH156</t>
  </si>
  <si>
    <t>GWHBFNQ00000062</t>
  </si>
  <si>
    <t>NH159</t>
  </si>
  <si>
    <t>GWHBFNT00000167</t>
  </si>
  <si>
    <t>NH162</t>
  </si>
  <si>
    <t>GWHBFNU00000005</t>
  </si>
  <si>
    <t>NH164</t>
  </si>
  <si>
    <t>GWHBFNV00000126</t>
  </si>
  <si>
    <t>NH168</t>
  </si>
  <si>
    <t>GWHBFNY00000074</t>
  </si>
  <si>
    <t>NH171</t>
  </si>
  <si>
    <t>GWHBFOA00000006</t>
  </si>
  <si>
    <t>NH175</t>
  </si>
  <si>
    <t>GWHBFOD00000196</t>
  </si>
  <si>
    <t>NH176</t>
  </si>
  <si>
    <t>GWHBFOE00000116</t>
  </si>
  <si>
    <t>NH189</t>
  </si>
  <si>
    <t>GWHBFOO00000002</t>
  </si>
  <si>
    <t>NH191</t>
  </si>
  <si>
    <t>GWHBFOQ00000092</t>
  </si>
  <si>
    <t>NH193</t>
  </si>
  <si>
    <t>GWHBFOS00000045</t>
  </si>
  <si>
    <t>NH201</t>
  </si>
  <si>
    <t>GWHBFOY00000149</t>
  </si>
  <si>
    <t>NH204</t>
  </si>
  <si>
    <t>GWHBFPB00000182</t>
  </si>
  <si>
    <t>NH205</t>
  </si>
  <si>
    <t>GWHBFPC00000058</t>
  </si>
  <si>
    <t>NH206</t>
  </si>
  <si>
    <t>GWHBFPD00000019</t>
  </si>
  <si>
    <t>NH207</t>
  </si>
  <si>
    <t>GWHBFPE00000122</t>
  </si>
  <si>
    <t>NH208</t>
  </si>
  <si>
    <t>GWHBFPF00000067</t>
  </si>
  <si>
    <t>NH212</t>
  </si>
  <si>
    <t>GWHBFPI00000045</t>
  </si>
  <si>
    <t>NH213</t>
  </si>
  <si>
    <t>GWHBFPJ00000076</t>
  </si>
  <si>
    <t>NH214</t>
  </si>
  <si>
    <t>GWHBFPK00000042</t>
  </si>
  <si>
    <t>NH215</t>
  </si>
  <si>
    <t>GWHBFPL00000167</t>
  </si>
  <si>
    <t>NH221</t>
  </si>
  <si>
    <t>GWHBFPQ00000079</t>
  </si>
  <si>
    <t>NH223</t>
  </si>
  <si>
    <t>GWHBFPS00000003</t>
  </si>
  <si>
    <t>NH229</t>
  </si>
  <si>
    <t>GWHBFPW00000213</t>
  </si>
  <si>
    <t>NH232</t>
  </si>
  <si>
    <t>GWHBFPY00000340</t>
  </si>
  <si>
    <t>NH238</t>
  </si>
  <si>
    <t>GWHBFQB00000080</t>
  </si>
  <si>
    <t>NH240</t>
  </si>
  <si>
    <t>GWHBFQD00000001</t>
  </si>
  <si>
    <t>NH242</t>
  </si>
  <si>
    <t>GWHBFQF00000101</t>
  </si>
  <si>
    <t>H7L31</t>
  </si>
  <si>
    <t>HP103</t>
  </si>
  <si>
    <t>HP103_00021483</t>
  </si>
  <si>
    <t>HP13-2</t>
  </si>
  <si>
    <t>HP13-2_00021306</t>
  </si>
  <si>
    <t>HP14</t>
  </si>
  <si>
    <t>HP14_00017621</t>
  </si>
  <si>
    <t>HP314</t>
  </si>
  <si>
    <t>HP314_00011637</t>
  </si>
  <si>
    <t>HP383</t>
  </si>
  <si>
    <t>HP383_00026072</t>
  </si>
  <si>
    <t>HP390</t>
  </si>
  <si>
    <t>HP390_00033914</t>
  </si>
  <si>
    <t>HP44</t>
  </si>
  <si>
    <t>HP44_00014393</t>
  </si>
  <si>
    <t>HP45</t>
  </si>
  <si>
    <t>HP45_00019925</t>
  </si>
  <si>
    <t>HP486</t>
  </si>
  <si>
    <t>HP486_00012693</t>
  </si>
  <si>
    <t>HP91-2</t>
  </si>
  <si>
    <t>HP91-2_00010631</t>
  </si>
  <si>
    <t>HP98</t>
  </si>
  <si>
    <t>HP98_00011677</t>
  </si>
  <si>
    <t>IL9</t>
  </si>
  <si>
    <t>IL9_00015925</t>
  </si>
  <si>
    <t>JHU</t>
  </si>
  <si>
    <t>CM012944.1</t>
  </si>
  <si>
    <t>Kosh</t>
  </si>
  <si>
    <t>Koshihikari</t>
  </si>
  <si>
    <t>Koshihikari_00015723</t>
  </si>
  <si>
    <t>KY131</t>
  </si>
  <si>
    <t>KY131-NCGR</t>
  </si>
  <si>
    <t>KY131_00015739</t>
  </si>
  <si>
    <t>Lemont</t>
  </si>
  <si>
    <t>LG31</t>
  </si>
  <si>
    <t>LG31_00014486</t>
  </si>
  <si>
    <t>LJ</t>
  </si>
  <si>
    <t>NamRoo</t>
  </si>
  <si>
    <t>NIP-T2T</t>
  </si>
  <si>
    <t>Kitaake</t>
  </si>
  <si>
    <t>OsCMeo</t>
  </si>
  <si>
    <t>tattttcacctttgttgcaatttggactaccctaaaccacttcttcagcacatcaattccagcccaccggtgaactcctccacctctttgcagattcatatctttgctggaggagaggccagacatggctagggaagagagttgaggtggtccaaagtgcaacaaagtaaaaaata</t>
  </si>
  <si>
    <t>OsGoSa</t>
  </si>
  <si>
    <t>OsKeNa</t>
  </si>
  <si>
    <t>IJ124</t>
  </si>
  <si>
    <t>Chr04_IJ124_37112287</t>
  </si>
  <si>
    <t>Basmati</t>
  </si>
  <si>
    <t>Chr04_Basmati_35639751</t>
  </si>
  <si>
    <t>IAC25</t>
  </si>
  <si>
    <t>Chr04_IAC25_32661671</t>
  </si>
  <si>
    <t>Tebonnet</t>
  </si>
  <si>
    <t>Chr04_Tebonnet_33409541</t>
  </si>
  <si>
    <t>Wuyungeng7</t>
  </si>
  <si>
    <t>Chr04_WuYuJing7_35072789</t>
  </si>
  <si>
    <t>Xiushui134</t>
  </si>
  <si>
    <t>Chr04_XiuShui134_35375699</t>
  </si>
  <si>
    <t>Chugeng37</t>
  </si>
  <si>
    <t>Chr04_ChuJing37_34860333</t>
  </si>
  <si>
    <t>SN265</t>
  </si>
  <si>
    <t>QWGC01000043.1</t>
  </si>
  <si>
    <t>TG10</t>
  </si>
  <si>
    <t>TG13</t>
  </si>
  <si>
    <t>TG15</t>
  </si>
  <si>
    <t>TG16</t>
  </si>
  <si>
    <t>TG18</t>
  </si>
  <si>
    <t>TG19</t>
  </si>
  <si>
    <t>TG1</t>
  </si>
  <si>
    <t>TG21</t>
  </si>
  <si>
    <t>TG24</t>
  </si>
  <si>
    <t>TG2</t>
  </si>
  <si>
    <t>TG30</t>
  </si>
  <si>
    <t>TG32</t>
  </si>
  <si>
    <t>TG33</t>
  </si>
  <si>
    <t>TG42</t>
  </si>
  <si>
    <t>TG49</t>
  </si>
  <si>
    <t>TG50</t>
  </si>
  <si>
    <t>TG55</t>
  </si>
  <si>
    <t>TG62</t>
  </si>
  <si>
    <t>TG64</t>
  </si>
  <si>
    <t>TG68</t>
  </si>
  <si>
    <t>TG82</t>
  </si>
  <si>
    <t>TG9</t>
  </si>
  <si>
    <t>UR28</t>
  </si>
  <si>
    <t>UR28_00005216</t>
  </si>
  <si>
    <t>W0141</t>
  </si>
  <si>
    <t>W0141_00003290</t>
  </si>
  <si>
    <t>W0170</t>
  </si>
  <si>
    <t>W0170_00014386</t>
  </si>
  <si>
    <t>W1698</t>
  </si>
  <si>
    <t>W1698_00014879</t>
  </si>
  <si>
    <t>W1943</t>
  </si>
  <si>
    <t>W1943_00025188</t>
  </si>
  <si>
    <t>W2012</t>
  </si>
  <si>
    <t>W2012_00054406</t>
  </si>
  <si>
    <t>W2014</t>
  </si>
  <si>
    <t>W3078-2</t>
  </si>
  <si>
    <t>W3078-2_00014223</t>
  </si>
  <si>
    <t>W3095-2</t>
  </si>
  <si>
    <t>W3095-2_00025599</t>
  </si>
  <si>
    <t>wild131</t>
  </si>
  <si>
    <t>wild219</t>
  </si>
  <si>
    <t>wild273</t>
  </si>
  <si>
    <t>wild65</t>
  </si>
  <si>
    <t>WR04-6</t>
  </si>
  <si>
    <t>QKSA01000338.1</t>
  </si>
  <si>
    <t>WW8</t>
  </si>
  <si>
    <t>WYG7</t>
  </si>
  <si>
    <t>WYG7_00001706</t>
  </si>
  <si>
    <t>YCW03</t>
  </si>
  <si>
    <t>GWHDONX00000004</t>
  </si>
  <si>
    <t>ZH11</t>
  </si>
  <si>
    <t>18XHB-49</t>
  </si>
  <si>
    <t>GWHDONW00000004</t>
  </si>
  <si>
    <t>TATTTTCACCTCTGTTGCAATTTGGACTACCCTAAACCACTTCTTCAGCACATCAATTCCAGCCCACCGGTGAACTCCTCCACCTCTTTGCAGATTCATATCTTTGCTGGAGGAGAGGCCAGACATGGCTAGGGAAGAGAGTTGAGGTGGTCCAAAGTGCAACAAAGTAAAAAATA</t>
  </si>
  <si>
    <t>SNP1</t>
  </si>
  <si>
    <t>T</t>
  </si>
  <si>
    <t>C</t>
  </si>
  <si>
    <t>GWHDONW00000004:29886284</t>
  </si>
  <si>
    <t>FH838</t>
  </si>
  <si>
    <t>Chr4:31331225</t>
  </si>
  <si>
    <t>G630</t>
  </si>
  <si>
    <t>Chr4:31456489</t>
  </si>
  <si>
    <t>GP104</t>
  </si>
  <si>
    <t>GP104_00011509</t>
  </si>
  <si>
    <t>GP104_00011509:75151</t>
  </si>
  <si>
    <t>GP540</t>
  </si>
  <si>
    <t>GP540_00016063</t>
  </si>
  <si>
    <t>GP540_00016063:12484</t>
  </si>
  <si>
    <t>GP62</t>
  </si>
  <si>
    <t>GP62_00012647</t>
  </si>
  <si>
    <t>GP62_00012647:34845</t>
  </si>
  <si>
    <t>NH056</t>
  </si>
  <si>
    <t>GWHBFKI00000049</t>
  </si>
  <si>
    <t>GWHBFKI00000049:5293667</t>
  </si>
  <si>
    <t>NH101</t>
  </si>
  <si>
    <t>GWHBFLV00000043</t>
  </si>
  <si>
    <t>GWHBFLV00000043:473014</t>
  </si>
  <si>
    <t>NH139</t>
  </si>
  <si>
    <t>GWHBFNA00000054</t>
  </si>
  <si>
    <t>GWHBF00000054:3112019</t>
  </si>
  <si>
    <t>NH158</t>
  </si>
  <si>
    <t>GWHBFNS00000153</t>
  </si>
  <si>
    <t>GWHBFNS00000153:19771187</t>
  </si>
  <si>
    <t>NH173</t>
  </si>
  <si>
    <t>GWHBFOB00000258</t>
  </si>
  <si>
    <t>GWHBFOB00000258:5294665</t>
  </si>
  <si>
    <t>NH184</t>
  </si>
  <si>
    <t>GWHBFOL00000143</t>
  </si>
  <si>
    <t>GWHBFOL00000143:4131277</t>
  </si>
  <si>
    <t>NH194</t>
  </si>
  <si>
    <t>GWHBFOT00000096</t>
  </si>
  <si>
    <t>GWHBFOT00000096:9224335</t>
  </si>
  <si>
    <t>NH210</t>
  </si>
  <si>
    <t>GWHBFPG00000182</t>
  </si>
  <si>
    <t>GWHBFPG00000182:5330062</t>
  </si>
  <si>
    <t>NH227</t>
  </si>
  <si>
    <t>GWHBFPV00000047</t>
  </si>
  <si>
    <t>GWHBFPV00000047:1856497</t>
  </si>
  <si>
    <t>NH241</t>
  </si>
  <si>
    <t>GWHBFQE00000035</t>
  </si>
  <si>
    <t>GWHBFQE00000035:2084560</t>
  </si>
  <si>
    <t>MH63RS3</t>
  </si>
  <si>
    <t>Chr04:31938252</t>
  </si>
  <si>
    <t>N22</t>
  </si>
  <si>
    <t>Chr4:30384518</t>
  </si>
  <si>
    <t>OsARC</t>
  </si>
  <si>
    <t>Chr04:29326172</t>
  </si>
  <si>
    <t>OsN22RS2</t>
  </si>
  <si>
    <t>OsNaBo</t>
  </si>
  <si>
    <t>tattttcacctctgttgcaatttggactaccctaaaccacttcttcagcacatcaattccagcccaccgGtgaactcctccacctctttgcagattcatatctttgctggaggagaggccagacatggctagggaagagagttgaggtggtccaaagtgcaacaaagtaaaaaata</t>
  </si>
  <si>
    <t>Chr04:29901446</t>
  </si>
  <si>
    <t>Xiangwanxian12</t>
  </si>
  <si>
    <t>Chr04_XiangWanXian12_35467880</t>
  </si>
  <si>
    <t>Chr04_XiangWanXian12_35467880:30043067</t>
  </si>
  <si>
    <t>Kasalath</t>
  </si>
  <si>
    <t>Chr04_Kasalath_35219484</t>
  </si>
  <si>
    <t>Chr04_Kasalath_35219484:29444492</t>
  </si>
  <si>
    <t>PI653439</t>
  </si>
  <si>
    <t>GWHDONV00000004</t>
  </si>
  <si>
    <t>GWHDONV00000004:32272978</t>
  </si>
  <si>
    <t>TG12</t>
  </si>
  <si>
    <t>ctg0004840:0-589943(+)</t>
  </si>
  <si>
    <t>ctg0004840:0-589943(+):208527</t>
  </si>
  <si>
    <t>TG28</t>
  </si>
  <si>
    <t>Chr4:31176310</t>
  </si>
  <si>
    <t>TG3</t>
  </si>
  <si>
    <t>Chr4:28252724</t>
  </si>
  <si>
    <t>TG46</t>
  </si>
  <si>
    <t>Chr4:29390317</t>
  </si>
  <si>
    <t>TG4</t>
  </si>
  <si>
    <t>Chr4:31237353</t>
  </si>
  <si>
    <t>TG61</t>
  </si>
  <si>
    <t>Chr4:32240896</t>
  </si>
  <si>
    <t>TG63</t>
  </si>
  <si>
    <t>Chr4:30055110</t>
  </si>
  <si>
    <t>TG7</t>
  </si>
  <si>
    <t>Chr4:31464132</t>
  </si>
  <si>
    <t>TG88</t>
  </si>
  <si>
    <t>Chr4:30034405</t>
  </si>
  <si>
    <t>W0123-1</t>
  </si>
  <si>
    <t>W0123-1_00015676</t>
  </si>
  <si>
    <t>W0123-1_00015676:12496</t>
  </si>
  <si>
    <t>W1687</t>
  </si>
  <si>
    <t>W1687_00013457</t>
  </si>
  <si>
    <t>W1687_00013457:17097</t>
  </si>
  <si>
    <t>W1754</t>
  </si>
  <si>
    <t>W1754_00001064</t>
  </si>
  <si>
    <t>W1754_00001064:9221</t>
  </si>
  <si>
    <t>W3105-1</t>
  </si>
  <si>
    <t>W3105-1_00021780</t>
  </si>
  <si>
    <t>W3105-1_00021780:8476</t>
  </si>
  <si>
    <t>Y3551</t>
  </si>
  <si>
    <t>Chr4:31773051</t>
  </si>
  <si>
    <t>18XHB-57</t>
  </si>
  <si>
    <t>GWHDONO00000004</t>
  </si>
  <si>
    <t>TATTTTCACCTTTGTTGCAATTTGGAATACCCTAAACCACTTCTTCAGCACATCAATTCCAGCCCACCGGTGAACTCCTCCACCTCTTTGCAGATTCATATCTTTGCTGGAGGAGAGGCCAGACATGGCTAGGGAAGAGAGTTGAGGTGGTCCAAAGTGCAACAAAGTAAAAAATA</t>
  </si>
  <si>
    <t>SNP2</t>
  </si>
  <si>
    <t>A</t>
  </si>
  <si>
    <t>GWHDONO00000004:30849540</t>
  </si>
  <si>
    <t>9311</t>
  </si>
  <si>
    <t>Chr4:31722034</t>
  </si>
  <si>
    <t>CN1</t>
  </si>
  <si>
    <t>Chr4:30862938</t>
  </si>
  <si>
    <t>CX20</t>
  </si>
  <si>
    <t>GWHDONR00000004</t>
  </si>
  <si>
    <t>GWHDONR00000004:30411877</t>
  </si>
  <si>
    <t>CX3</t>
  </si>
  <si>
    <t>GWHDONP00000004</t>
  </si>
  <si>
    <t>GWHDONP00000004:33479048</t>
  </si>
  <si>
    <t>D62</t>
  </si>
  <si>
    <t>Chr4:30894927</t>
  </si>
  <si>
    <t>DG</t>
  </si>
  <si>
    <t>Chr4:31281940</t>
  </si>
  <si>
    <t>FS32</t>
  </si>
  <si>
    <t>Chr4:30920141</t>
  </si>
  <si>
    <t>G46</t>
  </si>
  <si>
    <t>Chr4:30477113</t>
  </si>
  <si>
    <t>G8</t>
  </si>
  <si>
    <t>Chr4:31212676</t>
  </si>
  <si>
    <t>GLA4</t>
  </si>
  <si>
    <t>GLA4_00012587</t>
  </si>
  <si>
    <t>GLA4_00012587:14908</t>
  </si>
  <si>
    <t>GP124</t>
  </si>
  <si>
    <t>GP124_00002585</t>
  </si>
  <si>
    <t>GP124_00002585:14283</t>
  </si>
  <si>
    <t>GP22</t>
  </si>
  <si>
    <t>GP22_00017463</t>
  </si>
  <si>
    <t>GP22_00017463:17089</t>
  </si>
  <si>
    <t>GP39</t>
  </si>
  <si>
    <t>GP39_00009024</t>
  </si>
  <si>
    <t>GP39_00009024:14889</t>
  </si>
  <si>
    <t>GP51</t>
  </si>
  <si>
    <t>GP51_00015135</t>
  </si>
  <si>
    <t>GP51_00015135:5316</t>
  </si>
  <si>
    <t>GP72</t>
  </si>
  <si>
    <t>GP72_00001091</t>
  </si>
  <si>
    <t>GP72_00001091:73598</t>
  </si>
  <si>
    <t>GP761-1</t>
  </si>
  <si>
    <t>GP761-1_00014837</t>
  </si>
  <si>
    <t>GP761-1_00014837:5131</t>
  </si>
  <si>
    <t>GP77</t>
  </si>
  <si>
    <t>GP77_00009873</t>
  </si>
  <si>
    <t>GP77_00009873:16833</t>
  </si>
  <si>
    <t>CW06</t>
  </si>
  <si>
    <t>GWHBFHR00000001</t>
  </si>
  <si>
    <t>GWHBFHR00000001:19667449</t>
  </si>
  <si>
    <t>CW07</t>
  </si>
  <si>
    <t>GWHBFHS00000005</t>
  </si>
  <si>
    <t>GWHBFHS00000005:1150959</t>
  </si>
  <si>
    <t>CW17</t>
  </si>
  <si>
    <t>GWHBFIC00000030</t>
  </si>
  <si>
    <t>GWHBFIC00000030:989368</t>
  </si>
  <si>
    <t>NH008</t>
  </si>
  <si>
    <t>GWHBFIV00000132</t>
  </si>
  <si>
    <t>GWHBFIV00000132:8285377</t>
  </si>
  <si>
    <t>NH009</t>
  </si>
  <si>
    <t>GWHBFIW00000054</t>
  </si>
  <si>
    <t>GWHBFIW00000054:962775</t>
  </si>
  <si>
    <t>NH012</t>
  </si>
  <si>
    <t>GWHBFIZ00000028</t>
  </si>
  <si>
    <t>GWHBFIZ00000028:9409297</t>
  </si>
  <si>
    <t>NH014</t>
  </si>
  <si>
    <t>GWHBFJB00000017</t>
  </si>
  <si>
    <t>GWHBFJB00000017:5422199</t>
  </si>
  <si>
    <t>NH018</t>
  </si>
  <si>
    <t>GWHBFJE00000069</t>
  </si>
  <si>
    <t>GWHBFJE00000069:5419464</t>
  </si>
  <si>
    <t>NH019</t>
  </si>
  <si>
    <t>GWHBFJF00000074</t>
  </si>
  <si>
    <t>GWHBFJF00000074:15687042</t>
  </si>
  <si>
    <t>NH021</t>
  </si>
  <si>
    <t>GWHBFJG00000118</t>
  </si>
  <si>
    <t>GWHBFJG00000118:775581</t>
  </si>
  <si>
    <t>NH025</t>
  </si>
  <si>
    <t>GWHBFJJ00000040</t>
  </si>
  <si>
    <t>GWHBFJJ00000040:5453324</t>
  </si>
  <si>
    <t>NH026</t>
  </si>
  <si>
    <t>GWHBFJK00000101</t>
  </si>
  <si>
    <t>GWHBFJK00000101:5688950</t>
  </si>
  <si>
    <t>NH027</t>
  </si>
  <si>
    <t>GWHBFJL00000028</t>
  </si>
  <si>
    <t>GWHBFJL00000028:5455550</t>
  </si>
  <si>
    <t>NH028</t>
  </si>
  <si>
    <t>GWHBFJM00000138</t>
  </si>
  <si>
    <t>GWHBFJM00000138:5371684</t>
  </si>
  <si>
    <t>NH029</t>
  </si>
  <si>
    <t>GWHBFJN00000061</t>
  </si>
  <si>
    <t>GWHBFJN00000061:2520371</t>
  </si>
  <si>
    <t>NH035</t>
  </si>
  <si>
    <t>GWHBFJR00000096</t>
  </si>
  <si>
    <t>GWHBFJR00000096:3987970</t>
  </si>
  <si>
    <t>NH036</t>
  </si>
  <si>
    <t>GWHBFJS00000184</t>
  </si>
  <si>
    <t>GWHBFJS00000184:5359865</t>
  </si>
  <si>
    <t>NH042</t>
  </si>
  <si>
    <t>GWHBFJX00000007</t>
  </si>
  <si>
    <t>GWHBFJX00000007:129005</t>
  </si>
  <si>
    <t>NH044</t>
  </si>
  <si>
    <t>GWHBFJY00000076</t>
  </si>
  <si>
    <t>GWHBFJY00000076:645499</t>
  </si>
  <si>
    <t>NH045</t>
  </si>
  <si>
    <t>GWHBFJZ00000002</t>
  </si>
  <si>
    <t>GWHBFJZ00000002:5443895</t>
  </si>
  <si>
    <t>NH051</t>
  </si>
  <si>
    <t>GWHBFKD00000013</t>
  </si>
  <si>
    <t>GWHBFKD00000013:5387374</t>
  </si>
  <si>
    <t>NH052</t>
  </si>
  <si>
    <t>GWHBFKE00000178</t>
  </si>
  <si>
    <t>GWHBFKE00000178:14486289</t>
  </si>
  <si>
    <t>NH053</t>
  </si>
  <si>
    <t>GWHBFKF00000002</t>
  </si>
  <si>
    <t>GWHBFKF00000002:948931</t>
  </si>
  <si>
    <t>NH054</t>
  </si>
  <si>
    <t>GWHBFKG00000129</t>
  </si>
  <si>
    <t>GWHBFKG00000129:14522834</t>
  </si>
  <si>
    <t>NH055</t>
  </si>
  <si>
    <t>GWHBFKH00000188</t>
  </si>
  <si>
    <t>GWHBFKH00000188:2150195</t>
  </si>
  <si>
    <t>NH057</t>
  </si>
  <si>
    <t>GWHBFKJ00000056</t>
  </si>
  <si>
    <t>GWHBFKJ00000056:3567474</t>
  </si>
  <si>
    <t>NH058</t>
  </si>
  <si>
    <t>GWHBFKK00000103</t>
  </si>
  <si>
    <t>GWHBFKK00000103:14877490</t>
  </si>
  <si>
    <t>NH063</t>
  </si>
  <si>
    <t>GWHBFKO00000073</t>
  </si>
  <si>
    <t>GWHBFKO00000073:1599641</t>
  </si>
  <si>
    <t>NH064</t>
  </si>
  <si>
    <t>GWHBFKP00000083</t>
  </si>
  <si>
    <t>GWHBFKP00000083:3107124</t>
  </si>
  <si>
    <t>NH065</t>
  </si>
  <si>
    <t>GWHBFKQ00000005</t>
  </si>
  <si>
    <t>GWHBFKQ00000005:5459131</t>
  </si>
  <si>
    <t>NH066</t>
  </si>
  <si>
    <t>GWHBFKR00000024</t>
  </si>
  <si>
    <t>GWHBFKR00000024:1032850</t>
  </si>
  <si>
    <t>NH067</t>
  </si>
  <si>
    <t>GWHBFKS00000173</t>
  </si>
  <si>
    <t>GWHBFKS00000173:5596995</t>
  </si>
  <si>
    <t>NH069</t>
  </si>
  <si>
    <t>GWHBFKT00000009</t>
  </si>
  <si>
    <t>GWHBFKT00000009:5442550</t>
  </si>
  <si>
    <t>NH070</t>
  </si>
  <si>
    <t>GWHBFKU00000168</t>
  </si>
  <si>
    <t>GWHBFKU00000168:5334850</t>
  </si>
  <si>
    <t>NH073</t>
  </si>
  <si>
    <t>GWHBFKW00000019</t>
  </si>
  <si>
    <t>GWHBFKW00000019:5406302</t>
  </si>
  <si>
    <t>NH074</t>
  </si>
  <si>
    <t>GWHBFKX00000122</t>
  </si>
  <si>
    <t>GWHBFKX00000122:5404080</t>
  </si>
  <si>
    <t>NH075</t>
  </si>
  <si>
    <t>GWHBFKY00000075</t>
  </si>
  <si>
    <t>GWHBFKY00000075:1634849</t>
  </si>
  <si>
    <t>NH077</t>
  </si>
  <si>
    <t>GWHBFLA00000001</t>
  </si>
  <si>
    <t>GWHBFLA00000001:9090949</t>
  </si>
  <si>
    <t>NH079</t>
  </si>
  <si>
    <t>GWHBFLB00000060</t>
  </si>
  <si>
    <t>GWHBFLB00000060:9195965</t>
  </si>
  <si>
    <t>NH081</t>
  </si>
  <si>
    <t>GWHBFLD00000042</t>
  </si>
  <si>
    <t>GWHBFLD00000042:5377446</t>
  </si>
  <si>
    <t>NH082</t>
  </si>
  <si>
    <t>GWHBFLE00000003</t>
  </si>
  <si>
    <t>GWHBFLE00000003:11721217</t>
  </si>
  <si>
    <t>NH084</t>
  </si>
  <si>
    <t>GWHBFLG00000040</t>
  </si>
  <si>
    <t>GWHBFLG00000040:9330461</t>
  </si>
  <si>
    <t>NH085</t>
  </si>
  <si>
    <t>GWHBFLH00000038</t>
  </si>
  <si>
    <t>GWHBFLH00000038:9229537</t>
  </si>
  <si>
    <t>NH090</t>
  </si>
  <si>
    <t>GWHBFLK00000024</t>
  </si>
  <si>
    <t>GWHBFLK00000024:6492179</t>
  </si>
  <si>
    <t>NH092</t>
  </si>
  <si>
    <t>GWHBFLM00000060</t>
  </si>
  <si>
    <t>GWHBFLM00000060:1098498</t>
  </si>
  <si>
    <t>NH094</t>
  </si>
  <si>
    <t>GWHBFLO00000031</t>
  </si>
  <si>
    <t>GWHBFLO00000031:709036</t>
  </si>
  <si>
    <t>NH097</t>
  </si>
  <si>
    <t>GWHBFLR00000107</t>
  </si>
  <si>
    <t>GWHBFLR00000107:17146027</t>
  </si>
  <si>
    <t>NH098</t>
  </si>
  <si>
    <t>GWHBFLS00000074</t>
  </si>
  <si>
    <t>GWHBFLS00000074:5524570</t>
  </si>
  <si>
    <t>NH099</t>
  </si>
  <si>
    <t>GWHBFLT00000110</t>
  </si>
  <si>
    <t>GWHBFLT00000110:1130360</t>
  </si>
  <si>
    <t>NH100</t>
  </si>
  <si>
    <t>GWHBFLU00000091</t>
  </si>
  <si>
    <t>GWHBFLU00000091:5373596</t>
  </si>
  <si>
    <t>NH103</t>
  </si>
  <si>
    <t>GWHBFLW00000102</t>
  </si>
  <si>
    <t>GWHBFLW00000102:9225020</t>
  </si>
  <si>
    <t>NH104</t>
  </si>
  <si>
    <t>GWHBFLX00000055</t>
  </si>
  <si>
    <t>GWHBFLX00000055:5413855</t>
  </si>
  <si>
    <t>NH105</t>
  </si>
  <si>
    <t>GWHBFLY00000028</t>
  </si>
  <si>
    <t>GWHBFLY00000028:5397265</t>
  </si>
  <si>
    <t>NH107</t>
  </si>
  <si>
    <t>GWHBFLZ00000081</t>
  </si>
  <si>
    <t>GWHBFLZ00000081:5353595</t>
  </si>
  <si>
    <t>NH109</t>
  </si>
  <si>
    <t>GWHBFMA00000546</t>
  </si>
  <si>
    <t>GWHBFMA00000546:13075012</t>
  </si>
  <si>
    <t>NH110</t>
  </si>
  <si>
    <t>GWHBFMB00000444</t>
  </si>
  <si>
    <t>GWHBFMB00000444:5379704</t>
  </si>
  <si>
    <t>NH111</t>
  </si>
  <si>
    <t>GWHBFMC00000020</t>
  </si>
  <si>
    <t>GWHBFMC00000020:5433948</t>
  </si>
  <si>
    <t>NH113</t>
  </si>
  <si>
    <t>GWHBFME00000422</t>
  </si>
  <si>
    <t>GWHBFME00000422:26935020</t>
  </si>
  <si>
    <t>NH114</t>
  </si>
  <si>
    <t>GWHBFMF00000673</t>
  </si>
  <si>
    <t>GWHBFMF00000673:14915029</t>
  </si>
  <si>
    <t>NH115</t>
  </si>
  <si>
    <t>GWHBFMG00000039</t>
  </si>
  <si>
    <t>GWHBFMG00000039:1148654</t>
  </si>
  <si>
    <t>NH118</t>
  </si>
  <si>
    <t>GWHBFMJ00000047</t>
  </si>
  <si>
    <t>GWHBFMJ00000047:1300527</t>
  </si>
  <si>
    <t>NH120</t>
  </si>
  <si>
    <t>GWHBFML00000221</t>
  </si>
  <si>
    <t>GWHBFML00000221:15001953</t>
  </si>
  <si>
    <t>NH122</t>
  </si>
  <si>
    <t>GWHBFMM00000054</t>
  </si>
  <si>
    <t>GWHBFMM00000054:5392739</t>
  </si>
  <si>
    <t>NH123</t>
  </si>
  <si>
    <t>GWHBFMN00000172</t>
  </si>
  <si>
    <t>GWHBFMN00000172:14502612</t>
  </si>
  <si>
    <t>NH128</t>
  </si>
  <si>
    <t>GWHBFMP00000547</t>
  </si>
  <si>
    <t>GWHBFMP00000547:5461218</t>
  </si>
  <si>
    <t>NH129</t>
  </si>
  <si>
    <t>GWHBFMQ00000021</t>
  </si>
  <si>
    <t>GWHBFMQ00000021:4199265</t>
  </si>
  <si>
    <t>NH130</t>
  </si>
  <si>
    <t>GWHBFMR00000179</t>
  </si>
  <si>
    <t>GWHBFMR00000179:5396552</t>
  </si>
  <si>
    <t>NH132</t>
  </si>
  <si>
    <t>GWHBFMT00000073</t>
  </si>
  <si>
    <t>GWHBFMT00000073:15580687</t>
  </si>
  <si>
    <t>NH133</t>
  </si>
  <si>
    <t>GWHBFMU00000102</t>
  </si>
  <si>
    <t>GWHBFMU00000102:5410793</t>
  </si>
  <si>
    <t>NH134</t>
  </si>
  <si>
    <t>GWHBFMV00000015</t>
  </si>
  <si>
    <t>GWHBFMV00000015:5432259</t>
  </si>
  <si>
    <t>NH136</t>
  </si>
  <si>
    <t>GWHBFMX00000076</t>
  </si>
  <si>
    <t>GWHBFMX00000076:640311</t>
  </si>
  <si>
    <t>NH138</t>
  </si>
  <si>
    <t>GWHBFMZ00000555</t>
  </si>
  <si>
    <t>GWHBFMZ00000555:15151277</t>
  </si>
  <si>
    <t>NH140</t>
  </si>
  <si>
    <t>GWHBFNB00000001</t>
  </si>
  <si>
    <t>GWHBFNB00000001:9198543</t>
  </si>
  <si>
    <t>NH143</t>
  </si>
  <si>
    <t>GWHBFNE00000028</t>
  </si>
  <si>
    <t>GWHBFNE00000028:5368025</t>
  </si>
  <si>
    <t>NH144</t>
  </si>
  <si>
    <t>GWHBFNF00000087</t>
  </si>
  <si>
    <t>GWHBFNF00000087:9080364</t>
  </si>
  <si>
    <t>NH151</t>
  </si>
  <si>
    <t>GWHBFNM00000176</t>
  </si>
  <si>
    <t>GWHBFNM00000176:14852982</t>
  </si>
  <si>
    <t>NH153</t>
  </si>
  <si>
    <t>GWHBFNO00000018</t>
  </si>
  <si>
    <t>GWHBFNO00000018:23145660</t>
  </si>
  <si>
    <t>NH157</t>
  </si>
  <si>
    <t>GWHBFNR00000023</t>
  </si>
  <si>
    <t>GWHBFNR00000023:5563858</t>
  </si>
  <si>
    <t>NH166</t>
  </si>
  <si>
    <t>GWHBFNW00000068</t>
  </si>
  <si>
    <t>GWHBFNW00000068:5405671</t>
  </si>
  <si>
    <t>NH167</t>
  </si>
  <si>
    <t>GWHBFNX00000269</t>
  </si>
  <si>
    <t>GWHBFNX00000269:5362003</t>
  </si>
  <si>
    <t>NH170</t>
  </si>
  <si>
    <t>GWHBFNZ00000149</t>
  </si>
  <si>
    <t>GWHBFNZ00000149:9422569</t>
  </si>
  <si>
    <t>NH174</t>
  </si>
  <si>
    <t>GWHBFOC00000085</t>
  </si>
  <si>
    <t>GWHBFOC00000085:712246</t>
  </si>
  <si>
    <t>NH177</t>
  </si>
  <si>
    <t>GWHBFOF00000120</t>
  </si>
  <si>
    <t>GWHBFOF00000120:1601563</t>
  </si>
  <si>
    <t>NH178</t>
  </si>
  <si>
    <t>GWHBFOG00000031</t>
  </si>
  <si>
    <t>GWHBFOG00000031:5393358</t>
  </si>
  <si>
    <t>NH179</t>
  </si>
  <si>
    <t>GWHBFOH00000073</t>
  </si>
  <si>
    <t>GWHBFOH00000073:2138159</t>
  </si>
  <si>
    <t>NH181</t>
  </si>
  <si>
    <t>GWHBFOI00000024</t>
  </si>
  <si>
    <t>GWHBFOI00000024:14822441</t>
  </si>
  <si>
    <t>NH182</t>
  </si>
  <si>
    <t>GWHBFOJ00000002</t>
  </si>
  <si>
    <t>GWHBFOJ00000002:9304243</t>
  </si>
  <si>
    <t>NH183</t>
  </si>
  <si>
    <t>GWHBFOK00000012</t>
  </si>
  <si>
    <t>GWHBFOK00000012:1626928</t>
  </si>
  <si>
    <t>NH186</t>
  </si>
  <si>
    <t>GWHBFOM00000065</t>
  </si>
  <si>
    <t>GWHBFOM00000065:15734738</t>
  </si>
  <si>
    <t>NH190</t>
  </si>
  <si>
    <t>GWHBFOP00000447</t>
  </si>
  <si>
    <t>GWHBFOP00000447:5433511</t>
  </si>
  <si>
    <t>NH192</t>
  </si>
  <si>
    <t>GWHBFOR00000251</t>
  </si>
  <si>
    <t>GWHBFOR00000251:5464325</t>
  </si>
  <si>
    <t>NH196</t>
  </si>
  <si>
    <t>GWHBFOU00000142</t>
  </si>
  <si>
    <t>GWHBFOU00000142:5371676</t>
  </si>
  <si>
    <t>NH197</t>
  </si>
  <si>
    <t>GWHBFOV00000051</t>
  </si>
  <si>
    <t>GWHBFOV00000051:6493688</t>
  </si>
  <si>
    <t>NH198</t>
  </si>
  <si>
    <t>GWHBFOW00000019</t>
  </si>
  <si>
    <t>GWHBFOW00000019:5371519</t>
  </si>
  <si>
    <t>NH199</t>
  </si>
  <si>
    <t>GWHBFOX00000125</t>
  </si>
  <si>
    <t>GWHBFOX00000125:5384253</t>
  </si>
  <si>
    <t>NH202</t>
  </si>
  <si>
    <t>GWHBFOZ00000012</t>
  </si>
  <si>
    <t>GWHBFOZ00000012:5414765</t>
  </si>
  <si>
    <t>NH203</t>
  </si>
  <si>
    <t>GWHBFPA00000119</t>
  </si>
  <si>
    <t>GWHBFPA00000119:5345930</t>
  </si>
  <si>
    <t>NH211</t>
  </si>
  <si>
    <t>GWHBFPH00000032</t>
  </si>
  <si>
    <t>GWHBFPH00000032:11509536</t>
  </si>
  <si>
    <t>NH216</t>
  </si>
  <si>
    <t>GWHBFPM00000156</t>
  </si>
  <si>
    <t>GWHBFPM00000156:15136616</t>
  </si>
  <si>
    <t>NH218</t>
  </si>
  <si>
    <t>GWHBFPN00000201</t>
  </si>
  <si>
    <t>GWHBFPN00000201:9383431</t>
  </si>
  <si>
    <t>NH219</t>
  </si>
  <si>
    <t>GWHBFPO00000162</t>
  </si>
  <si>
    <t>GWHBFPO00000162:1220859</t>
  </si>
  <si>
    <t>NH220</t>
  </si>
  <si>
    <t>GWHBFPP00000061</t>
  </si>
  <si>
    <t>GWHBFPP00000061:14594937</t>
  </si>
  <si>
    <t>NH222</t>
  </si>
  <si>
    <t>GWHBFPR00000001</t>
  </si>
  <si>
    <t>GWHBFPR00000001:10122121</t>
  </si>
  <si>
    <t>NH224</t>
  </si>
  <si>
    <t>GWHBFPT00000004</t>
  </si>
  <si>
    <t>GWHBFPT00000004:5498445</t>
  </si>
  <si>
    <t>NH226</t>
  </si>
  <si>
    <t>GWHBFPU00000050</t>
  </si>
  <si>
    <t>GWHBFPU00000050:4235900</t>
  </si>
  <si>
    <t>NH231</t>
  </si>
  <si>
    <t>GWHBFPX00000048</t>
  </si>
  <si>
    <t>GWHBFPX00000048:5345214</t>
  </si>
  <si>
    <t>NH236</t>
  </si>
  <si>
    <t>GWHBFPZ00000036</t>
  </si>
  <si>
    <t>GWHBFPZ00000036:5303912</t>
  </si>
  <si>
    <t>NH237</t>
  </si>
  <si>
    <t>GWHBFQA00000051</t>
  </si>
  <si>
    <t>GWHBFQA00000051:1611198</t>
  </si>
  <si>
    <t>NH239</t>
  </si>
  <si>
    <t>GWHBFQC00000130</t>
  </si>
  <si>
    <t>GWHBFQC00000130:5384901</t>
  </si>
  <si>
    <t>NH243</t>
  </si>
  <si>
    <t>GWHBFQG00000145</t>
  </si>
  <si>
    <t>GWHBFQG00000145:15551973</t>
  </si>
  <si>
    <t>NH246</t>
  </si>
  <si>
    <t>GWHBFQH00000109</t>
  </si>
  <si>
    <t>GWHBFQH00000109:5439105</t>
  </si>
  <si>
    <t>NH247</t>
  </si>
  <si>
    <t>GWHBFQI00000017</t>
  </si>
  <si>
    <t>GWHBFQI00000017:1345707</t>
  </si>
  <si>
    <t>H7L1</t>
  </si>
  <si>
    <t>Chr4:29149066</t>
  </si>
  <si>
    <t>H7L26</t>
  </si>
  <si>
    <t>Chr4:27647402</t>
  </si>
  <si>
    <t>H7L27</t>
  </si>
  <si>
    <t>Chr2</t>
  </si>
  <si>
    <t>Chr2:25331328</t>
  </si>
  <si>
    <t>H7L28</t>
  </si>
  <si>
    <t>Chr4:26343922</t>
  </si>
  <si>
    <t>H7L29</t>
  </si>
  <si>
    <t>Chr4:27145626</t>
  </si>
  <si>
    <t>H7L30</t>
  </si>
  <si>
    <t>Chr4:29032309</t>
  </si>
  <si>
    <t>H7L32</t>
  </si>
  <si>
    <t>Chr4:27610103</t>
  </si>
  <si>
    <t>H7L33</t>
  </si>
  <si>
    <t>Chr4:27708889</t>
  </si>
  <si>
    <t>HP119</t>
  </si>
  <si>
    <t>HP119_00015813</t>
  </si>
  <si>
    <t>HP119_00015813:5316</t>
  </si>
  <si>
    <t>HP263</t>
  </si>
  <si>
    <t>HP263_00033837</t>
  </si>
  <si>
    <t>HP263_00033837:16930</t>
  </si>
  <si>
    <t>HP274</t>
  </si>
  <si>
    <t>HP274_00031111</t>
  </si>
  <si>
    <t>HP274_00031111:5706</t>
  </si>
  <si>
    <t>HP327</t>
  </si>
  <si>
    <t>HP327_00021205</t>
  </si>
  <si>
    <t>HP327_00021205:29010</t>
  </si>
  <si>
    <t>HP362-2</t>
  </si>
  <si>
    <t>HP362-2_00011629</t>
  </si>
  <si>
    <t>HP362-2_00011629:17129</t>
  </si>
  <si>
    <t>HP38</t>
  </si>
  <si>
    <t>HP38_00011144</t>
  </si>
  <si>
    <t>HP38_00011144:7900</t>
  </si>
  <si>
    <t>HP396</t>
  </si>
  <si>
    <t>HP396_00027449</t>
  </si>
  <si>
    <t>HP396_00027449:83821</t>
  </si>
  <si>
    <t>HP407</t>
  </si>
  <si>
    <t>HP407_00017376</t>
  </si>
  <si>
    <t>HP407_00017376:17145</t>
  </si>
  <si>
    <t>HP48</t>
  </si>
  <si>
    <t>HP48_00020373</t>
  </si>
  <si>
    <t>HP48_00020373:5277</t>
  </si>
  <si>
    <t>HP492</t>
  </si>
  <si>
    <t>HP492_00024766</t>
  </si>
  <si>
    <t>HP492_00024766:5576</t>
  </si>
  <si>
    <t>HP517-1</t>
  </si>
  <si>
    <t>HP517-1_00017496</t>
  </si>
  <si>
    <t>HP517-1_00017496:5123</t>
  </si>
  <si>
    <t>HP577</t>
  </si>
  <si>
    <t>HP577_00017083</t>
  </si>
  <si>
    <t>HP577_00017083:20270</t>
  </si>
  <si>
    <t>HuazhanRS1</t>
  </si>
  <si>
    <t>Chr04:31643881</t>
  </si>
  <si>
    <t>II32</t>
  </si>
  <si>
    <t>Chr4:31393550</t>
  </si>
  <si>
    <t>IR64</t>
  </si>
  <si>
    <t>Chr4:30247381</t>
  </si>
  <si>
    <t>J4155</t>
  </si>
  <si>
    <t>Chr4:29670199</t>
  </si>
  <si>
    <t>J4155SRS1</t>
  </si>
  <si>
    <t>Chr04:30245326</t>
  </si>
  <si>
    <t>LK638SRS1</t>
  </si>
  <si>
    <t>Chr04:31372631</t>
  </si>
  <si>
    <t>NJ11</t>
  </si>
  <si>
    <t>GWHDONQ00000004</t>
  </si>
  <si>
    <t>GWHDONQ00000004:29933457</t>
  </si>
  <si>
    <t>OsIR64RS1</t>
  </si>
  <si>
    <t>Chr04:29875542</t>
  </si>
  <si>
    <t>OsKYG</t>
  </si>
  <si>
    <t>Chr04:31373496</t>
  </si>
  <si>
    <t>OsLaMu</t>
  </si>
  <si>
    <t>tattttcacctttgttgcaatttggaataccctaaaccacttcttcagcacatcaattccagcccaccggtgaactcctccacctctttgcagattcatatctttgctggaggagaggccagacatggctagggaagagagttgaggtggtccaaagtgcaacaaagtaaaaaata</t>
  </si>
  <si>
    <t>Chr04:31199622</t>
  </si>
  <si>
    <t>OsLima</t>
  </si>
  <si>
    <t>Chr04:31554906</t>
  </si>
  <si>
    <t>OsLiXu</t>
  </si>
  <si>
    <t>tattttcacctttgttgcaatttggaataccctaaaccacttcttcagcacatcaattccagcccAccggtgaactcctccacctctttgcagattcatatctttgctggaggagaggccagacatggctagggaagagagttgaggtggtccaaagtgcaacaaagtaaaaaata</t>
  </si>
  <si>
    <t>Chr04:32202510</t>
  </si>
  <si>
    <t>OsPr106</t>
  </si>
  <si>
    <t>tattttcacctttgttgcaatttggaataccctaaaccacttcttcagcacatcaattccagccCaccggtgaactcctccacctctttgcagattcatatctttgctggaggagaggccagacatggctagggaagagagttgaggtggtccaaagtgcaacaaagtaaaaaata</t>
  </si>
  <si>
    <t>Chr04:31501983</t>
  </si>
  <si>
    <t>Zhongzao35</t>
  </si>
  <si>
    <t>Chr04_ZhongZao35_37391598</t>
  </si>
  <si>
    <t>Chr04_ZhongZao35_37391598:31804516</t>
  </si>
  <si>
    <t>Changmi446</t>
  </si>
  <si>
    <t>Chr04_ChangMi446_37047302</t>
  </si>
  <si>
    <t>Chr04_ChangMi446_37047302:31556049</t>
  </si>
  <si>
    <t>Fengyuezhan</t>
  </si>
  <si>
    <t>Chr04_FengYueZhan_36690582</t>
  </si>
  <si>
    <t>Chr04_FengYueZhan_36690582:31218161</t>
  </si>
  <si>
    <t>Guinongzhan</t>
  </si>
  <si>
    <t>Chr04_GuiLongZhan_36720457</t>
  </si>
  <si>
    <t>Chr04_GuiLongZhan_36720457:31249889</t>
  </si>
  <si>
    <t>Huanghuazhan</t>
  </si>
  <si>
    <t>Chr04_HuangHuaZhan_36779969</t>
  </si>
  <si>
    <t>Chr04_HuangHuaZhan_36779969:31310348</t>
  </si>
  <si>
    <t>PI653432</t>
  </si>
  <si>
    <t>GWHDONS00000004</t>
  </si>
  <si>
    <t>GWHDONS00000004:32249120</t>
  </si>
  <si>
    <t>QUAN</t>
  </si>
  <si>
    <t>Chr4:32095366</t>
  </si>
  <si>
    <t>R498</t>
  </si>
  <si>
    <t>Chr4:30410475</t>
  </si>
  <si>
    <t>R527</t>
  </si>
  <si>
    <t>Chr4:30991317</t>
  </si>
  <si>
    <t>S548</t>
  </si>
  <si>
    <t>Chr4:30425841</t>
  </si>
  <si>
    <t>SE-134</t>
  </si>
  <si>
    <t>Chr4:25983195</t>
  </si>
  <si>
    <t>SE-19</t>
  </si>
  <si>
    <t>Chr4:29991231</t>
  </si>
  <si>
    <t>SE-33</t>
  </si>
  <si>
    <t>Chr4:27738375</t>
  </si>
  <si>
    <t>SE-3</t>
  </si>
  <si>
    <t>Chr4:29678197</t>
  </si>
  <si>
    <t>Tetep</t>
  </si>
  <si>
    <t>CM014926.2</t>
  </si>
  <si>
    <t>CM014926.2:30089922</t>
  </si>
  <si>
    <t>TG11</t>
  </si>
  <si>
    <t>Chr4:34412865</t>
  </si>
  <si>
    <t>TG14</t>
  </si>
  <si>
    <t>Chr4:28067841</t>
  </si>
  <si>
    <t>TG17</t>
  </si>
  <si>
    <t>Chr4:31569566</t>
  </si>
  <si>
    <t>TG22</t>
  </si>
  <si>
    <t>Chr4:29867003</t>
  </si>
  <si>
    <t>TG27</t>
  </si>
  <si>
    <t>Chr4:28870073</t>
  </si>
  <si>
    <t>TG29</t>
  </si>
  <si>
    <t>Chr4:30155349</t>
  </si>
  <si>
    <t>TG31</t>
  </si>
  <si>
    <t>Chr4:29113306</t>
  </si>
  <si>
    <t>TG34</t>
  </si>
  <si>
    <t>Chr4:30805724</t>
  </si>
  <si>
    <t>TG43</t>
  </si>
  <si>
    <t>Chr4:18412252</t>
  </si>
  <si>
    <t>TG45</t>
  </si>
  <si>
    <t>Chr4:32396229</t>
  </si>
  <si>
    <t>TG51</t>
  </si>
  <si>
    <t>Chr4:31109368</t>
  </si>
  <si>
    <t>TG52</t>
  </si>
  <si>
    <t>Chr4:30061139</t>
  </si>
  <si>
    <t>TG53</t>
  </si>
  <si>
    <t>Chr4:31095071</t>
  </si>
  <si>
    <t>TG54</t>
  </si>
  <si>
    <t>Chr4:40081991</t>
  </si>
  <si>
    <t>TG56</t>
  </si>
  <si>
    <t>Chr4:31992935</t>
  </si>
  <si>
    <t>TG58</t>
  </si>
  <si>
    <t>Chr4:29550163</t>
  </si>
  <si>
    <t>TG59</t>
  </si>
  <si>
    <t>Chr4:31065499</t>
  </si>
  <si>
    <t>TG5</t>
  </si>
  <si>
    <t>Chr4:31037886</t>
  </si>
  <si>
    <t>TG60</t>
  </si>
  <si>
    <t>Chr4:29846186</t>
  </si>
  <si>
    <t>TG65</t>
  </si>
  <si>
    <t>Chr4:28168572</t>
  </si>
  <si>
    <t>TG6</t>
  </si>
  <si>
    <t>Chr4:30354140</t>
  </si>
  <si>
    <t>TG70</t>
  </si>
  <si>
    <t>Chr4:31076496</t>
  </si>
  <si>
    <t>TG75</t>
  </si>
  <si>
    <t>Chr4:28310079</t>
  </si>
  <si>
    <t>TG76</t>
  </si>
  <si>
    <t>Chr4:31517984</t>
  </si>
  <si>
    <t>TG77</t>
  </si>
  <si>
    <t>Chr4:32037791</t>
  </si>
  <si>
    <t>TG78</t>
  </si>
  <si>
    <t>Chr4:32612693</t>
  </si>
  <si>
    <t>TG80</t>
  </si>
  <si>
    <t>Chr4:30761838</t>
  </si>
  <si>
    <t>TG81</t>
  </si>
  <si>
    <t>Chr4:28770572</t>
  </si>
  <si>
    <t>TG83</t>
  </si>
  <si>
    <t>Chr4:32086263</t>
  </si>
  <si>
    <t>TG84</t>
  </si>
  <si>
    <t>Chr4:30387707</t>
  </si>
  <si>
    <t>TG85</t>
  </si>
  <si>
    <t>Chr4:31117437</t>
  </si>
  <si>
    <t>TG86</t>
  </si>
  <si>
    <t>Chr4:30499133</t>
  </si>
  <si>
    <t>TG87</t>
  </si>
  <si>
    <t>Chr4:29721694</t>
  </si>
  <si>
    <t>TG8</t>
  </si>
  <si>
    <t>Chr4:31822690</t>
  </si>
  <si>
    <t>TG90</t>
  </si>
  <si>
    <t>Chr4:29418417</t>
  </si>
  <si>
    <t>TM</t>
  </si>
  <si>
    <t>Chr4:29389286</t>
  </si>
  <si>
    <t>Tumba</t>
  </si>
  <si>
    <t>Chr4:31748160</t>
  </si>
  <si>
    <t>W1777</t>
  </si>
  <si>
    <t>W1777_00015719</t>
  </si>
  <si>
    <t>W1777_00015719:16665</t>
  </si>
  <si>
    <t>WSSM</t>
  </si>
  <si>
    <t>Chr4:31021526</t>
  </si>
  <si>
    <t>XL628SRS1</t>
  </si>
  <si>
    <t>Chr04:31526095</t>
  </si>
  <si>
    <t>Y58S</t>
  </si>
  <si>
    <t>Chr4:31310108</t>
  </si>
  <si>
    <t>YX1</t>
  </si>
  <si>
    <t>Chr4:29944155</t>
  </si>
  <si>
    <t>YZ-2</t>
  </si>
  <si>
    <t>GWHDONT00000004</t>
  </si>
  <si>
    <t>GWHDONT00000004:34882949</t>
  </si>
  <si>
    <t>ZS97RS3</t>
  </si>
  <si>
    <t>Chr04:31733729</t>
  </si>
  <si>
    <t>CW09</t>
  </si>
  <si>
    <t>GWHBFHU00000008</t>
  </si>
  <si>
    <t>TATTTTCACCTTTGTTGCAATTTGGACTACCCTAAACCACTTCTTCAGCACATCAATTCCAGCCCACCGGTGAATTCCTCCACCTCTTTGCAGATTCATATCTTTGCTGGAGGAGAGGCCAGACATGGCTAGGGAAGAGAGTTGAGGTGGTCCAAAGTGCAACAAAGTAAAAAATA</t>
  </si>
  <si>
    <t>SNP3</t>
  </si>
  <si>
    <t>GWHBFHU00000008:2575203</t>
  </si>
  <si>
    <t>CW11</t>
  </si>
  <si>
    <t>GWHBFHW00000016</t>
  </si>
  <si>
    <t>GWHBFHW00000016:145615</t>
  </si>
  <si>
    <t>CW33</t>
  </si>
  <si>
    <t>GWHBFIK00000047</t>
  </si>
  <si>
    <t>GWHBFIK00000047:937664</t>
  </si>
  <si>
    <t>CW36</t>
  </si>
  <si>
    <t>GWHBFIN00000005</t>
  </si>
  <si>
    <t>GWHBFIN00000005:5621549</t>
  </si>
  <si>
    <t>CW37</t>
  </si>
  <si>
    <t>GWHBFIO00000058</t>
  </si>
  <si>
    <t>GWHBFIO00000058:1004246</t>
  </si>
  <si>
    <t>W1739</t>
  </si>
  <si>
    <t>W1739_00073711</t>
  </si>
  <si>
    <t>TATTTTCACCTTTGTTGCAATTTGGACTACCCTAAACCACTTCTTCAGCACATCAATTCCAGCCCACCGGTGAACTCCTCCACCTCTTTGCAGATTCATATCTTTGCTGGAGGAGAGGCCAGACATGGCTAGGGAAGAGAGTTAAGGTGGTCCAAAGTGCAACAAAGTAAAAAATA</t>
  </si>
  <si>
    <t>SNP4</t>
  </si>
  <si>
    <t>G</t>
  </si>
  <si>
    <t>W1739_00073711:4686</t>
  </si>
  <si>
    <t>CG14</t>
  </si>
  <si>
    <t>TATTTTCACCTTTGTTGCAATTTGGACTACCCTAAACCACTTCTTCAGCACATCAATTCCAGCCCACCGGTGAACTCCTCCACCTCTTTGCAGATTCATATCTTTGCTGGAGGAGAGGCCAGACATGGCTAGGGAAGAGAGTTGGGGTGGTCCAAAGTGCAACAAAGTAAAAAATA</t>
  </si>
  <si>
    <t>SNP5</t>
  </si>
  <si>
    <t>Chr4:26283450</t>
  </si>
  <si>
    <t>NH265</t>
  </si>
  <si>
    <t>GWHBFQJ00000011</t>
  </si>
  <si>
    <t>GWHBFQJ00000011:13680749</t>
  </si>
  <si>
    <t>NH266</t>
  </si>
  <si>
    <t>GWHBFQK00000043</t>
  </si>
  <si>
    <t>GWHBFQK00000043:5076047</t>
  </si>
  <si>
    <t>NH267</t>
  </si>
  <si>
    <t>GWHBFQL00000141</t>
  </si>
  <si>
    <t>GWHBFQL00000141:1492687</t>
  </si>
  <si>
    <t>NH268</t>
  </si>
  <si>
    <t>GWHBFQM00000091</t>
  </si>
  <si>
    <t>GWHBFQM00000091:5055735</t>
  </si>
  <si>
    <t>NH269</t>
  </si>
  <si>
    <t>GWHBFQN00000424</t>
  </si>
  <si>
    <t>GWHBFQN00000424:13493847</t>
  </si>
  <si>
    <t>NH270</t>
  </si>
  <si>
    <t>GWHBFQO00000048</t>
  </si>
  <si>
    <t>GWHBFQO00000048:5081373</t>
  </si>
  <si>
    <t>NH271</t>
  </si>
  <si>
    <t>GWHBFQP00000046</t>
  </si>
  <si>
    <t>GWHBFQP00000046:15595476</t>
  </si>
  <si>
    <t>NH272</t>
  </si>
  <si>
    <t>GWHBFQQ00000251</t>
  </si>
  <si>
    <t>GWHBFQQ00000251:5085485</t>
  </si>
  <si>
    <t>NH274</t>
  </si>
  <si>
    <t>GWHBFQS00000058</t>
  </si>
  <si>
    <t>GWHBFQS00000058:5065397</t>
  </si>
  <si>
    <t>NH275</t>
  </si>
  <si>
    <t>GWHBFQT00000501</t>
  </si>
  <si>
    <t>GWHBFQT00000501:26227436</t>
  </si>
  <si>
    <t>NH277</t>
  </si>
  <si>
    <t>GWHBFQU00000128</t>
  </si>
  <si>
    <t>GWHBFQU00000128:5067007</t>
  </si>
  <si>
    <t>NH278</t>
  </si>
  <si>
    <t>GWHBFQV00000082</t>
  </si>
  <si>
    <t>GWHBFQV00000082:5016103</t>
  </si>
  <si>
    <t>NH279</t>
  </si>
  <si>
    <t>GWHBFQW00000001</t>
  </si>
  <si>
    <t>GWHBFQW00000001:17689518</t>
  </si>
  <si>
    <t>NH280</t>
  </si>
  <si>
    <t>GWHBFQX00000122</t>
  </si>
  <si>
    <t>GWHBFQX00000122:5025695</t>
  </si>
  <si>
    <t>NH281</t>
  </si>
  <si>
    <t>GWHBFQY00000040</t>
  </si>
  <si>
    <t>GWHBFQY00000040:5110651</t>
  </si>
  <si>
    <t>NH282</t>
  </si>
  <si>
    <t>GWHBFQZ00000027</t>
  </si>
  <si>
    <t>GWHBFQZ00000027:1087132</t>
  </si>
  <si>
    <t>NH283</t>
  </si>
  <si>
    <t>GWHBFRA00000038</t>
  </si>
  <si>
    <t>GWHBFRA00000038:5036434</t>
  </si>
  <si>
    <t>NH284</t>
  </si>
  <si>
    <t>GWHBFRB00000194</t>
  </si>
  <si>
    <t>GWHBFRB00000194:11783084</t>
  </si>
  <si>
    <t>NH285</t>
  </si>
  <si>
    <t>GWHBFRC00000212</t>
  </si>
  <si>
    <t>GWHBFRC00000212:5004556</t>
  </si>
  <si>
    <t>NH286</t>
  </si>
  <si>
    <t>GWHBFRD00000054</t>
  </si>
  <si>
    <t>GWHBFRD00000054:13830018</t>
  </si>
  <si>
    <t>IRGC104165</t>
  </si>
  <si>
    <t>Chr4:23472006</t>
  </si>
  <si>
    <t>W1411</t>
  </si>
  <si>
    <t>Chr4:23911808</t>
  </si>
  <si>
    <t>*The high-quailty genome sequences of rice are obtained from the following publications</t>
  </si>
  <si>
    <r>
      <rPr>
        <sz val="11"/>
        <color theme="1"/>
        <rFont val="Times New Roman"/>
        <family val="1"/>
      </rPr>
      <t xml:space="preserve">Shang, L. et al. A super pan-genomic landscape of rice. </t>
    </r>
    <r>
      <rPr>
        <i/>
        <sz val="11"/>
        <color theme="1"/>
        <rFont val="Times New Roman"/>
        <family val="1"/>
      </rPr>
      <t>Cell Research</t>
    </r>
    <r>
      <rPr>
        <sz val="11"/>
        <color theme="1"/>
        <rFont val="Times New Roman"/>
        <family val="1"/>
      </rPr>
      <t xml:space="preserve"> 32, 878-896 (2022). https://doi.org/10.1038/s41422-022-00685-z</t>
    </r>
  </si>
  <si>
    <r>
      <rPr>
        <sz val="11"/>
        <color theme="1"/>
        <rFont val="Times New Roman"/>
        <family val="1"/>
      </rPr>
      <t xml:space="preserve">Wei, X. et al. Genomic investigation of 18,421 lines reveals the genetic architecture of rice.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385, eadm8762 (2024). https://doi.org/10.1126/science.adm8762</t>
    </r>
  </si>
  <si>
    <r>
      <rPr>
        <sz val="11"/>
        <color theme="1"/>
        <rFont val="Times New Roman"/>
        <family val="1"/>
      </rPr>
      <t>Zhou, Y. et al. A platinum standard pan-genome resource that represents the population structure of Asian rice.</t>
    </r>
    <r>
      <rPr>
        <i/>
        <sz val="11"/>
        <color theme="1"/>
        <rFont val="Times New Roman"/>
        <family val="1"/>
      </rPr>
      <t xml:space="preserve"> Sci Data</t>
    </r>
    <r>
      <rPr>
        <sz val="11"/>
        <color theme="1"/>
        <rFont val="Times New Roman"/>
        <family val="1"/>
      </rPr>
      <t xml:space="preserve"> 7, 113 (2020). https://doi.org/10.1038/s41597-020-0438-2</t>
    </r>
  </si>
  <si>
    <r>
      <rPr>
        <sz val="11"/>
        <color theme="1"/>
        <rFont val="Times New Roman"/>
        <family val="1"/>
      </rPr>
      <t xml:space="preserve">Qin, P. et al. Pan-genome analysis of 33 genetically diverse rice accessions reveals hidden genomic variations. </t>
    </r>
    <r>
      <rPr>
        <i/>
        <sz val="11"/>
        <color theme="1"/>
        <rFont val="Times New Roman"/>
        <family val="1"/>
      </rPr>
      <t>Cell</t>
    </r>
    <r>
      <rPr>
        <sz val="11"/>
        <color theme="1"/>
        <rFont val="Times New Roman"/>
        <family val="1"/>
      </rPr>
      <t xml:space="preserve"> 184, 3542-3558.e3516 (2021). https://doi.org/10.1016/j.cell.2021.04.046</t>
    </r>
  </si>
  <si>
    <r>
      <rPr>
        <sz val="11"/>
        <color theme="1"/>
        <rFont val="Times New Roman"/>
        <family val="1"/>
      </rPr>
      <t xml:space="preserve">Zhao, Q. et al. Pan-genome analysis highlights the extent of genomic variation in cultivated and wild rice. </t>
    </r>
    <r>
      <rPr>
        <i/>
        <sz val="11"/>
        <color theme="1"/>
        <rFont val="Times New Roman"/>
        <family val="1"/>
      </rPr>
      <t>Nature Genetics</t>
    </r>
    <r>
      <rPr>
        <sz val="11"/>
        <color theme="1"/>
        <rFont val="Times New Roman"/>
        <family val="1"/>
      </rPr>
      <t xml:space="preserve"> 50, 278-284 (2018). https://doi.org/10.1038/s41588-018-0041-z</t>
    </r>
  </si>
  <si>
    <r>
      <rPr>
        <sz val="11"/>
        <color theme="1"/>
        <rFont val="Times New Roman"/>
        <family val="1"/>
      </rPr>
      <t xml:space="preserve">Wu, D. et al. A syntelog-based pan-genome provides insights into rice domestication and de-domestication. </t>
    </r>
    <r>
      <rPr>
        <i/>
        <sz val="11"/>
        <color theme="1"/>
        <rFont val="Times New Roman"/>
        <family val="1"/>
      </rPr>
      <t>Genome Biology</t>
    </r>
    <r>
      <rPr>
        <sz val="11"/>
        <color theme="1"/>
        <rFont val="Times New Roman"/>
        <family val="1"/>
      </rPr>
      <t xml:space="preserve"> 24, 179 (2023). https://doi.org/10.1186/s13059-023-03017-5</t>
    </r>
  </si>
  <si>
    <r>
      <rPr>
        <sz val="11"/>
        <color theme="1"/>
        <rFont val="Times New Roman"/>
        <family val="1"/>
      </rPr>
      <t xml:space="preserve">Zhang, F. et al. Long-read sequencing of 111 rice genomes reveals significantly larger pan-genomes. </t>
    </r>
    <r>
      <rPr>
        <i/>
        <sz val="11"/>
        <color theme="1"/>
        <rFont val="Times New Roman"/>
        <family val="1"/>
      </rPr>
      <t>Genome Research</t>
    </r>
    <r>
      <rPr>
        <sz val="11"/>
        <color theme="1"/>
        <rFont val="Times New Roman"/>
        <family val="1"/>
      </rPr>
      <t xml:space="preserve"> 32, 853-863 (2022). https://doi.org/10.1101/gr.276015.121</t>
    </r>
  </si>
  <si>
    <t>Table S5. The predicted target genes of miR5827 in rice</t>
  </si>
  <si>
    <t>Target_Accession</t>
  </si>
  <si>
    <t>miRNA_start</t>
  </si>
  <si>
    <t>miRNA_end</t>
  </si>
  <si>
    <t>Alignment</t>
  </si>
  <si>
    <t>Target_Description</t>
  </si>
  <si>
    <t>LOC_Os05g07300.1</t>
  </si>
  <si>
    <t>UUUGUUGCAAUUUGG-ACUACC</t>
  </si>
  <si>
    <t>:::::: :.::::::.:::. :</t>
  </si>
  <si>
    <t>GGUAGUGCUAAAUUGUAACGCA</t>
  </si>
  <si>
    <r>
      <rPr>
        <sz val="12"/>
        <color theme="1"/>
        <rFont val="Times New Roman"/>
        <family val="1"/>
      </rPr>
      <t>cDNA|</t>
    </r>
    <r>
      <rPr>
        <i/>
        <sz val="12"/>
        <color theme="1"/>
        <rFont val="Times New Roman"/>
        <family val="1"/>
      </rPr>
      <t>PKR1</t>
    </r>
    <r>
      <rPr>
        <sz val="12"/>
        <color theme="1"/>
        <rFont val="Times New Roman"/>
        <family val="1"/>
      </rPr>
      <t xml:space="preserve"> encoding serine/threonine-protein kinase receptor precursor, putative, expressed</t>
    </r>
  </si>
  <si>
    <t>LOC_Os06g28050.4</t>
  </si>
  <si>
    <t xml:space="preserve"> ::.: ::::: :::::. ::</t>
  </si>
  <si>
    <t>UGUGGACCAAAGUGCAAUUAA</t>
  </si>
  <si>
    <t>cDNA|expressed protein</t>
  </si>
  <si>
    <t>LOC_Os11g44310.1</t>
  </si>
  <si>
    <t xml:space="preserve">   :::.:: ::::.:.::: </t>
  </si>
  <si>
    <t>GAGAGUUCACAUUGUAGCAAU</t>
  </si>
  <si>
    <t>cDNA|calmodulin binding protein, putative, expressed</t>
  </si>
  <si>
    <t>LOC_Os01g18240.1</t>
  </si>
  <si>
    <t>UUUGUUGCAAUUUG-GACUACC</t>
  </si>
  <si>
    <t xml:space="preserve">:::.::: ::::::::::::  </t>
  </si>
  <si>
    <t>GGUGGUCUCAAAUUGCAACACG</t>
  </si>
  <si>
    <t>cDNA|MYB family transcription factor, putative, expressed</t>
  </si>
  <si>
    <t>LOC_Os01g01620.1</t>
  </si>
  <si>
    <t xml:space="preserve">:::.::.:::.: ::..::: </t>
  </si>
  <si>
    <t>GGUGGUUCAAGUGGCGGCAAC</t>
  </si>
  <si>
    <t>cDNA|kinase, pfkB family, putative, expressed</t>
  </si>
  <si>
    <t>LOC_Os10g32060.1</t>
  </si>
  <si>
    <t xml:space="preserve">:: ::::::. :::::..:: </t>
  </si>
  <si>
    <t>GGGAGUCCAGCUUGCAGUAAC</t>
  </si>
  <si>
    <t>cDNA|retrotransposon, putative, Ty3-gypsy subclass, expressed</t>
  </si>
  <si>
    <t>LOC_Os04g09320.1</t>
  </si>
  <si>
    <t>:::.:: ::.:: ::.::..:</t>
  </si>
  <si>
    <t>GGUGGUACAGAUGGCGACGGA</t>
  </si>
  <si>
    <t>LOC_Os08g17250.1</t>
  </si>
  <si>
    <t>:::. ::.:: :::::: :::</t>
  </si>
  <si>
    <t>GGUGCUCUAAUUUGCAAGAAA</t>
  </si>
  <si>
    <t>cDNA|retrotransposon, putative, centromere-specific, expressed</t>
  </si>
  <si>
    <t>LOC_Os09g02850.1</t>
  </si>
  <si>
    <t xml:space="preserve"> :::: :::: ::::::::  </t>
  </si>
  <si>
    <t>CGUAGCCCAACUUGCAACACC</t>
  </si>
  <si>
    <t>cDNA|hypothetical protein</t>
  </si>
  <si>
    <t>LOC_Os08g01970.1</t>
  </si>
  <si>
    <t>:: :::..::::: ::: :::</t>
  </si>
  <si>
    <t>GGGAGUUUAAAUUACAAAAAA</t>
  </si>
  <si>
    <t>cDNA|retrotransposon, putative, unclassified, expressed</t>
  </si>
  <si>
    <t>LOC_Os11g08729.1</t>
  </si>
  <si>
    <t>:::. ::::. :::::: :::</t>
  </si>
  <si>
    <t>GGUGCUCCAGUUUGCAAGAAA</t>
  </si>
  <si>
    <t>cDNA|retrotransposon, putative, centromere-specific</t>
  </si>
  <si>
    <t>LOC_Os11g08889.1</t>
  </si>
  <si>
    <t>LOC_Os09g33830.1</t>
  </si>
  <si>
    <t>:::. :::::: : .::::::</t>
  </si>
  <si>
    <t>GGUGAUCCAAAAUAUAACAAA</t>
  </si>
  <si>
    <t>cDNA|solute carrier family 35 member F1, putative, expressed</t>
  </si>
  <si>
    <t>LOC_Os07g17990.1</t>
  </si>
  <si>
    <t>:::. ::::: :::::: :::</t>
  </si>
  <si>
    <t>GGUGCUCCAAUUUGCAAGAAA</t>
  </si>
  <si>
    <t>cDNA|retrotransposon protein, putative, unclassified, expressed</t>
  </si>
  <si>
    <t>LOC_Os02g44730.1</t>
  </si>
  <si>
    <t xml:space="preserve">:::::: ::.::: :::::. </t>
  </si>
  <si>
    <t>GGUAGUACAGAUUUCAACAGC</t>
  </si>
  <si>
    <t>cDNA|tetracycline transporter protein, putative, expressed</t>
  </si>
  <si>
    <t>LOC_Os12g08400.1</t>
  </si>
  <si>
    <t>cDNA|retrotransposon protein, putative, unclassified</t>
  </si>
  <si>
    <t>LOC_Os06g51560.1</t>
  </si>
  <si>
    <t>LOC_Os08g21950.1</t>
  </si>
  <si>
    <t>LOC_Os10g14940.1</t>
  </si>
  <si>
    <t>LOC_Os12g16490.1</t>
  </si>
  <si>
    <t xml:space="preserve">:::.: ::::.: ::::::: </t>
  </si>
  <si>
    <t>GGUGGACCAAGUGGCAACAAC</t>
  </si>
  <si>
    <t>cDNA|transposon protein, putative, unclassified, expressed</t>
  </si>
  <si>
    <t>LOC_Os03g35894.1</t>
  </si>
  <si>
    <t>LOC_Os07g20740.1</t>
  </si>
  <si>
    <t>LOC_Os03g38110.1</t>
  </si>
  <si>
    <t>LOC_Os12g15130.1</t>
  </si>
  <si>
    <t>LOC_Os02g29790.1</t>
  </si>
  <si>
    <t>LOC_Os09g04140.1</t>
  </si>
  <si>
    <t>LOC_Os08g21500.1</t>
  </si>
  <si>
    <t>LOC_Os10g03180.1</t>
  </si>
  <si>
    <t>LOC_Os08g26140.1</t>
  </si>
  <si>
    <t>LOC_Os12g33500.1</t>
  </si>
  <si>
    <t>LOC_Os11g26450.1</t>
  </si>
  <si>
    <t>LOC_Os08g21810.1</t>
  </si>
  <si>
    <t>LOC_Os09g06420.1</t>
  </si>
  <si>
    <t>LOC_Os09g03560.1</t>
  </si>
  <si>
    <t>LOC_Os09g06300.1</t>
  </si>
  <si>
    <t>LOC_Os08g22920.1</t>
  </si>
  <si>
    <t>LOC_Os07g15060.1</t>
  </si>
  <si>
    <t>LOC_Os03g62720.2</t>
  </si>
  <si>
    <t>::::: :. ::::::::...:</t>
  </si>
  <si>
    <t>GGUAGACUCAAUUGCAAUGGA</t>
  </si>
  <si>
    <t>cDNA|exosome complex exonuclease, putative, expressed</t>
  </si>
  <si>
    <t>LOC_Os05g21200.1</t>
  </si>
  <si>
    <t>LOC_Os05g18180.1</t>
  </si>
  <si>
    <t>LOC_Os11g15150.1</t>
  </si>
  <si>
    <t>LOC_Os04g13800.1</t>
  </si>
  <si>
    <t>LOC_Os02g24880.1</t>
  </si>
  <si>
    <t>LOC_Os02g25670.1</t>
  </si>
  <si>
    <t>LOC_Os10g24380.1</t>
  </si>
  <si>
    <t>GGUGCUCCAAUUUGCAAAAAA</t>
  </si>
  <si>
    <t>LOC_Os01g32044.1</t>
  </si>
  <si>
    <t>LOC_Os04g13080.1</t>
  </si>
  <si>
    <t>LOC_Os08g22020.1</t>
  </si>
  <si>
    <t>LOC_Os01g29507.1</t>
  </si>
  <si>
    <t>LOC_Os07g15840.1</t>
  </si>
  <si>
    <t>LOC_Os06g23730.1</t>
  </si>
  <si>
    <t>LOC_Os10g22220.1</t>
  </si>
  <si>
    <t>LOC_Os08g22006.1</t>
  </si>
  <si>
    <t>LOC_Os09g06450.1</t>
  </si>
  <si>
    <t>LOC_Os06g25280.1</t>
  </si>
  <si>
    <t>LOC_Os06g27700.1</t>
  </si>
  <si>
    <t>LOC_Os08g22080.1</t>
  </si>
  <si>
    <t>LOC_Os01g29050.1</t>
  </si>
  <si>
    <t>LOC_Os09g22120.1</t>
  </si>
  <si>
    <t xml:space="preserve"> ::.::: ::::::  :::::</t>
  </si>
  <si>
    <t>UGUGGUCAAAAUUGACACAAA</t>
  </si>
  <si>
    <t xml:space="preserve">  :::::::. ::::::.. :</t>
  </si>
  <si>
    <t>UCUAGUCCAGUUUGCAAUGCA</t>
  </si>
  <si>
    <t>LOC_Os04g29680.1</t>
  </si>
  <si>
    <t>:::.: :....:::.:.::::</t>
  </si>
  <si>
    <t>GGUGGACUGGGUUGUAGCAAA</t>
  </si>
  <si>
    <t>cDNA|OsWAK38 - OsWAK receptor-like protein kinase, expressed</t>
  </si>
  <si>
    <t>LOC_Os06g25210.1</t>
  </si>
  <si>
    <t>LOC_Os06g16100.1</t>
  </si>
  <si>
    <t>LOC_Os05g27170.1</t>
  </si>
  <si>
    <t>LOC_Os08g30400.1</t>
  </si>
  <si>
    <t>LOC_Os08g10890.1</t>
  </si>
  <si>
    <t>LOC_Os03g08480.2</t>
  </si>
  <si>
    <t>:::.:: .:: ::::.:::.:</t>
  </si>
  <si>
    <t>GGUGGUAUAACUUGCGACAGA</t>
  </si>
  <si>
    <t>cDNA|rho termination factor, N-terminal domain containing protein, expressed</t>
  </si>
  <si>
    <t>LOC_Os04g17510.1</t>
  </si>
  <si>
    <t>LOC_Os02g58780.1</t>
  </si>
  <si>
    <t>::::: :::: : :::.::::</t>
  </si>
  <si>
    <t>GGUAGACCAAUUAGCAGCAAA</t>
  </si>
  <si>
    <t xml:space="preserve"> : :: ::::::::::: :: </t>
  </si>
  <si>
    <t>UGAAGACCAAAUUGCAAAAAU</t>
  </si>
  <si>
    <t>LOC_Os12g01900.1</t>
  </si>
  <si>
    <t>:::::: :::::: ..::..:</t>
  </si>
  <si>
    <t>GGUAGUACAAAUUAUGACGGA</t>
  </si>
  <si>
    <t>LOC_Os05g22490.1</t>
  </si>
  <si>
    <t>LOC_Os08g42550.2</t>
  </si>
  <si>
    <t xml:space="preserve">   :::.:::::::.::::  </t>
  </si>
  <si>
    <t>GUGAGUUCAAAUUGUAACACG</t>
  </si>
  <si>
    <t>cDNA|AP2 domain containing protein, expressed</t>
  </si>
  <si>
    <t>LOC_Os12g18650.2</t>
  </si>
  <si>
    <t xml:space="preserve">   .::::::::::::::.  </t>
  </si>
  <si>
    <t>UUAGGUCCAAAUUGCAACGCC</t>
  </si>
  <si>
    <t>cDNA|Regulator of chromosome condensation domain containing protein, expressed</t>
  </si>
  <si>
    <t>LOC_Os12g18650.6</t>
  </si>
  <si>
    <t>LOC_Os12g18650.1</t>
  </si>
  <si>
    <t>LOC_Os12g18650.4</t>
  </si>
  <si>
    <t>LOC_Os12g18650.3</t>
  </si>
  <si>
    <t>LOC_Os12g18650.7</t>
  </si>
  <si>
    <t>LOC_Os12g18650.5</t>
  </si>
  <si>
    <t>LOC_Os08g42550.5</t>
  </si>
  <si>
    <t>LOC_Os08g42550.4</t>
  </si>
  <si>
    <t>LOC_Os08g42550.6</t>
  </si>
  <si>
    <t>LOC_Os08g42550.3</t>
  </si>
  <si>
    <t>LOC_Os02g52820.1</t>
  </si>
  <si>
    <t xml:space="preserve"> :::::..... ::.::::::</t>
  </si>
  <si>
    <t>UGUAGUUUGGGAUGUAACAAA</t>
  </si>
  <si>
    <t>cDNA|cold-induced protein, putative, expressed</t>
  </si>
  <si>
    <t>LOC_Os12g17160.1</t>
  </si>
  <si>
    <t xml:space="preserve"> ::.:: :: ::::..:.:::</t>
  </si>
  <si>
    <t>UGUGGUGCAUAUUGUGAUAAA</t>
  </si>
  <si>
    <t>cDNA|flavonol sulfotransferase, putative, expressed</t>
  </si>
  <si>
    <t>LOC_Os02g53700.6</t>
  </si>
  <si>
    <t xml:space="preserve"> ::.:::::..:: :::: ::</t>
  </si>
  <si>
    <t>AGUGGUCCAGGUUCCAACUAA</t>
  </si>
  <si>
    <t>cDNA|DENN domain containing protein, expressed</t>
  </si>
  <si>
    <t>LOC_Os02g53700.3</t>
  </si>
  <si>
    <t>LOC_Os02g53700.4</t>
  </si>
  <si>
    <t>LOC_Os02g53700.2</t>
  </si>
  <si>
    <t>LOC_Os05g27080.1</t>
  </si>
  <si>
    <t xml:space="preserve"> ::.::.::..:::. :::.:</t>
  </si>
  <si>
    <t>UGUGGUUCAGGUUGUCACAGA</t>
  </si>
  <si>
    <t>LOC_Os02g53700.7</t>
  </si>
  <si>
    <t>LOC_Os07g24190.2</t>
  </si>
  <si>
    <t xml:space="preserve"> ::.::....:::::::: :.</t>
  </si>
  <si>
    <t>UGUGGUUUGGAUUGCAACUAG</t>
  </si>
  <si>
    <t>cDNA|CESA3 - cellulose synthase, expressed</t>
  </si>
  <si>
    <t>LOC_Os02g53700.5</t>
  </si>
  <si>
    <t>LOC_Os02g53700.1</t>
  </si>
  <si>
    <t>LOC_Os03g62090.1</t>
  </si>
  <si>
    <t>cDNA|CESA5 - cellulose synthase, expressed</t>
  </si>
  <si>
    <t>LOC_Os07g24190.1</t>
  </si>
  <si>
    <t>LOC_Os07g24190.3</t>
  </si>
  <si>
    <t>LOC_Os02g03840.2</t>
  </si>
  <si>
    <t xml:space="preserve"> :::::.:::.:: : :.:::</t>
  </si>
  <si>
    <t>UGUAGUUCAAGUUUCCAUAAA</t>
  </si>
  <si>
    <t>LOC_Os03g13450.1</t>
  </si>
  <si>
    <t>:: :: ::::: ::::.:::.</t>
  </si>
  <si>
    <t>GGAAGACCAAAAUGCAGCAAG</t>
  </si>
  <si>
    <t>LOC_Os10g35780.1</t>
  </si>
  <si>
    <t>:::.::::::: ::::: .::</t>
  </si>
  <si>
    <t>GGUGGUCCAAAAUGCAAAGAA</t>
  </si>
  <si>
    <t>LOC_Os02g35060.1</t>
  </si>
  <si>
    <t xml:space="preserve"> ::.:::::.:::::::.:  </t>
  </si>
  <si>
    <t>CGUGGUCCAGAUUGCAAUAUU</t>
  </si>
  <si>
    <t>cDNA|RNA methyltransferase protein, putative, expressed</t>
  </si>
  <si>
    <t>LOC_Os04g54840.1</t>
  </si>
  <si>
    <t>:::.: :::..: ::::::::</t>
  </si>
  <si>
    <t>GGUGGGCCAGGUGGCAACAAA</t>
  </si>
  <si>
    <t>cDNA|DNA-directed RNA polymerase subunit, putative, expressed</t>
  </si>
  <si>
    <t>LOC_Os04g07860.1</t>
  </si>
  <si>
    <t xml:space="preserve"> ::.::.:::.:::::: :: </t>
  </si>
  <si>
    <t>UGUGGUUCAAGUUGCAAAAAU</t>
  </si>
  <si>
    <t>LOC_Os08g39500.1</t>
  </si>
  <si>
    <t xml:space="preserve">  ::::...::::::::::  </t>
  </si>
  <si>
    <t>UUUAGUUUGAAUUGCAACAUC</t>
  </si>
  <si>
    <t>cDNA|60S ribosomal protein L31, putative, expressed</t>
  </si>
  <si>
    <t>LOC_Os01g57942.1</t>
  </si>
  <si>
    <t>:: :::: ::::::..:::..</t>
  </si>
  <si>
    <t>GGCAGUCAAAAUUGUGACAGG</t>
  </si>
  <si>
    <t>cDNA|cytochrome b6, putative, expressed</t>
  </si>
  <si>
    <t>LOC_Os10g21324.1</t>
  </si>
  <si>
    <t>LOC_Os04g16846.1</t>
  </si>
  <si>
    <t>LOC_Os07g14850.1</t>
  </si>
  <si>
    <t xml:space="preserve"> ::.:::...::::.::: ::</t>
  </si>
  <si>
    <t>UGUGGUCUGGAUUGUAACUAA</t>
  </si>
  <si>
    <t>cDNA|CESA6 - cellulose synthase, expressed</t>
  </si>
  <si>
    <t>LOC_Os12g10604.1</t>
  </si>
  <si>
    <t>LOC_Os06g50290.1</t>
  </si>
  <si>
    <t>:::: :: :.::::::.:.:.</t>
  </si>
  <si>
    <t>GGUACUCAAGAUUGCAGCGAG</t>
  </si>
  <si>
    <t>cDNA|transposon protein, putative, Pong sub-class, expressed</t>
  </si>
  <si>
    <t>LOC_Os02g50550.1</t>
  </si>
  <si>
    <t>::: ::. :::::::::: ::</t>
  </si>
  <si>
    <t>GGUCGUUGAAAUUGCAACCAA</t>
  </si>
  <si>
    <t>cDNA|dynamin, putative, expressed</t>
  </si>
  <si>
    <t>LOC_Os02g49780.1</t>
  </si>
  <si>
    <t xml:space="preserve">     :.::::::::.:::::</t>
  </si>
  <si>
    <t>CAACCUUCAAAUUGCGACAAA</t>
  </si>
  <si>
    <t>LOC_Os02g23830.1</t>
  </si>
  <si>
    <t xml:space="preserve"> ::: :.:::.:: ::.::::</t>
  </si>
  <si>
    <t>AGUAUUUCAAGUUCCAGCAAA</t>
  </si>
  <si>
    <t>LOC_Os02g25580.2</t>
  </si>
  <si>
    <t xml:space="preserve"> :::: :::.:::::: ::: </t>
  </si>
  <si>
    <t>AGUAGACCAGAUUGCACCAAU</t>
  </si>
  <si>
    <t>cDNA|Sec1 family transport protein, putative, expressed</t>
  </si>
  <si>
    <t>LOC_Os02g25580.1</t>
  </si>
  <si>
    <t>LOC_Os08g04890.1</t>
  </si>
  <si>
    <t xml:space="preserve"> : ::::::::::: : ::::</t>
  </si>
  <si>
    <t>CGCAGUCCAAAUUGAAUCAAA</t>
  </si>
  <si>
    <t>cDNA|OsCML32 - Calmodulin-related calcium sensor protein, expressed</t>
  </si>
  <si>
    <t>LOC_Os05g44570.1</t>
  </si>
  <si>
    <t xml:space="preserve"> :: :::::.:::::.:....</t>
  </si>
  <si>
    <t>UGUUGUCCAGAUUGCGAUGGG</t>
  </si>
  <si>
    <t>cDNA|histidine-containing phosphotransfer protein, putative, expressed</t>
  </si>
  <si>
    <t>LOC_Os01g74520.1</t>
  </si>
  <si>
    <t xml:space="preserve"> :::::. . :::::::.:::</t>
  </si>
  <si>
    <t>AGUAGUUAGCAUUGCAAUAAA</t>
  </si>
  <si>
    <t>cDNA|methyltransferase domain containing protein, putative, expressed</t>
  </si>
  <si>
    <t>LOC_Os01g74520.2</t>
  </si>
  <si>
    <t>LOC_Os07g35480.3</t>
  </si>
  <si>
    <t xml:space="preserve">: ::::.:::.:::::. :: </t>
  </si>
  <si>
    <t>GUUAGUUCAAGUUGCAGAAAC</t>
  </si>
  <si>
    <t>cDNA|glucan endo-1,3-beta-glucosidase precursor, putative, expressed</t>
  </si>
  <si>
    <t>LOC_Os07g35480.2</t>
  </si>
  <si>
    <t>LOC_Os07g35480.1</t>
  </si>
  <si>
    <t>LOC_Os10g20630.1</t>
  </si>
  <si>
    <t xml:space="preserve"> ::: :.:::.:::::: :.:</t>
  </si>
  <si>
    <t>UGUAUUUCAAGUUGCAAAAGA</t>
  </si>
  <si>
    <t>cDNA|vacuolar-sorting receptor precursor, putative, expressed</t>
  </si>
  <si>
    <t>LOC_Os07g20240.1</t>
  </si>
  <si>
    <t xml:space="preserve"> ::::: .::.:::.::.:..</t>
  </si>
  <si>
    <t>UGUAGUAUAAGUUGUAAUAGG</t>
  </si>
  <si>
    <t>LOC_Os01g02670.1</t>
  </si>
  <si>
    <t xml:space="preserve"> ::.::. :::::: ::::.:</t>
  </si>
  <si>
    <t>UGUGGUUGAAAUUGAAACAGA</t>
  </si>
  <si>
    <t>cDNA|retrotransposon protein, putative, Ty1-copia subclass, expressed</t>
  </si>
  <si>
    <t>LOC_Os06g07620.1</t>
  </si>
  <si>
    <t xml:space="preserve">   ::::::.::::: :::: </t>
  </si>
  <si>
    <t>GCAAGUCCAGAUUGCCACAAU</t>
  </si>
  <si>
    <t>LOC_Os05g44570.3</t>
  </si>
  <si>
    <t>LOC_Os05g44570.2</t>
  </si>
  <si>
    <t>LOC_Os01g05130.1</t>
  </si>
  <si>
    <t>: :.::.:.:::: ::.::.:</t>
  </si>
  <si>
    <t>GAUGGUUCGAAUUCCAGCAGA</t>
  </si>
  <si>
    <t>LOC_Os07g45210.1</t>
  </si>
  <si>
    <t xml:space="preserve">   ::::::: :::::: :::</t>
  </si>
  <si>
    <t>UCCAGUCCAACUUGCAAGAAA</t>
  </si>
  <si>
    <t>LOC_Os12g22460.1</t>
  </si>
  <si>
    <t xml:space="preserve">  :.:::::.:: ::::...:</t>
  </si>
  <si>
    <t>CUUGGUCCAGAUGGCAAUGGA</t>
  </si>
  <si>
    <t>LOC_Os04g46444.1</t>
  </si>
  <si>
    <t xml:space="preserve">:::.:::::::: :.::::: </t>
  </si>
  <si>
    <t>GGUGGUCCAAAUCGUAACAAU</t>
  </si>
  <si>
    <t>LOC_Os10g24650.1</t>
  </si>
  <si>
    <t>:::.:::::: :::::: :::</t>
  </si>
  <si>
    <t>GGUGGUCCAAUUUGCAAGAAA</t>
  </si>
  <si>
    <t>LOC_Os03g27820.1</t>
  </si>
  <si>
    <t xml:space="preserve"> ::::::::::::  :::::.</t>
  </si>
  <si>
    <t>AGUAGUCCAAAUUUGAACAAG</t>
  </si>
  <si>
    <t>LOC_Os02g32230.2</t>
  </si>
  <si>
    <t xml:space="preserve"> ::.: :..::::::::::: </t>
  </si>
  <si>
    <t>AGUGGGCUGAAUUGCAACAAC</t>
  </si>
  <si>
    <t>LOC_Os03g47820.1</t>
  </si>
  <si>
    <t xml:space="preserve"> : :::::::::::...::: </t>
  </si>
  <si>
    <t>AGGAGUCCAAAUUGUGGCAAC</t>
  </si>
  <si>
    <t>cDNA|PINHEAD, putative, expressed</t>
  </si>
  <si>
    <t>LOC_Os02g14770.4</t>
  </si>
  <si>
    <t xml:space="preserve"> : ::::.::.::::.:::: </t>
  </si>
  <si>
    <t>CGCAGUCUAAGUUGCGACAAC</t>
  </si>
  <si>
    <t>cDNA|phosphoenolpyruvate carboxylase, putative, expressed</t>
  </si>
  <si>
    <t>LOC_Os02g32230.1</t>
  </si>
  <si>
    <t>LOC_Os08g15500.1</t>
  </si>
  <si>
    <t xml:space="preserve"> :::::: .:::::::....:</t>
  </si>
  <si>
    <t>CGUAGUCAGAAUUGCAGUGGA</t>
  </si>
  <si>
    <t>LOC_Os04g39814.3</t>
  </si>
  <si>
    <t xml:space="preserve"> :: ::::::.:: :::.:::</t>
  </si>
  <si>
    <t>UGUUGUCCAAGUUACAAUAAA</t>
  </si>
  <si>
    <t>cDNA|Os4bglu9 - beta-glucosidase homologue, similar to Os4Bglu12 exoglucanase/beta-glucosidase, expressed</t>
  </si>
  <si>
    <t>LOC_Os04g39814.1</t>
  </si>
  <si>
    <t>LOC_Os04g39814.2</t>
  </si>
  <si>
    <t>LOC_Os11g06350.1</t>
  </si>
  <si>
    <t xml:space="preserve">  ::::.::::::: :::.: </t>
  </si>
  <si>
    <t>UUUAGUUCAAAUUGGAACGAU</t>
  </si>
  <si>
    <t>LOC_Os09g30200.1</t>
  </si>
  <si>
    <t>: :.::::::. :::.::.::</t>
  </si>
  <si>
    <t>GAUGGUCCAAGGUGCGACGAA</t>
  </si>
  <si>
    <t>cDNA|ATP binding protein, putative, expressed</t>
  </si>
  <si>
    <t>LOC_Os10g01370.1</t>
  </si>
  <si>
    <t xml:space="preserve">  :.:::::.:: ::::..::</t>
  </si>
  <si>
    <t>CUUGGUCCAGAUGGCAAUGAA</t>
  </si>
  <si>
    <t>LOC_Os10g05820.1</t>
  </si>
  <si>
    <t xml:space="preserve">  ::::::::::  :::::.:</t>
  </si>
  <si>
    <t>CAUAGUCCAAAUAACAACAGA</t>
  </si>
  <si>
    <t>cDNA|POEI5 - Pollen Ole e I allergen and extensin family protein precursor, expressed</t>
  </si>
  <si>
    <t>LOC_Os03g51910.1</t>
  </si>
  <si>
    <t xml:space="preserve">  :.:::::::: :...::::</t>
  </si>
  <si>
    <t>CCUGGUCCAAAUAGUGGCAAA</t>
  </si>
  <si>
    <t>cDNA|basic helix-loop-helix protein, putative, expressed</t>
  </si>
  <si>
    <t>LOC_Os07g06090.1</t>
  </si>
  <si>
    <t xml:space="preserve">  ::::..:::::: :::..:</t>
  </si>
  <si>
    <t>AUUAGUUUAAAUUGGAACGGA</t>
  </si>
  <si>
    <t>LOC_Os03g22570.2</t>
  </si>
  <si>
    <t xml:space="preserve">  :.::::::::: :::...:</t>
  </si>
  <si>
    <t>CUUGGUCCAAAUUCCAAUGGA</t>
  </si>
  <si>
    <t>cDNA|MIF4G domain containing protein, putative, expressed</t>
  </si>
  <si>
    <t>LOC_Os03g22570.1</t>
  </si>
  <si>
    <t>LOC_Os11g36280.1</t>
  </si>
  <si>
    <t xml:space="preserve">  ::::.: ..::::::.:::</t>
  </si>
  <si>
    <t>AAUAGUUCCGGUUGCAAUAAA</t>
  </si>
  <si>
    <t>cDNA|transposon protein, putative, CACTA, En/Spm sub-class, expressed</t>
  </si>
  <si>
    <t>LOC_Os02g36740.4</t>
  </si>
  <si>
    <t xml:space="preserve">    : ::::::::::.::::</t>
  </si>
  <si>
    <t>CAAUGGCCAAAUUGCAGCAAA</t>
  </si>
  <si>
    <t>cDNA|zinc finger, C3HC4 type, putative, expressed</t>
  </si>
  <si>
    <t>LOC_Os02g36740.1</t>
  </si>
  <si>
    <t>LOC_Os02g36740.5</t>
  </si>
  <si>
    <t>LOC_Os02g36740.2</t>
  </si>
  <si>
    <t>LOC_Os02g53710.1</t>
  </si>
  <si>
    <t xml:space="preserve">   :: ::::: :::::::::</t>
  </si>
  <si>
    <t>UCCAGACCAAAAUGCAACAAA</t>
  </si>
  <si>
    <t>LOC_Os02g36740.3</t>
  </si>
  <si>
    <t>LOC_Os07g10090.1</t>
  </si>
  <si>
    <t xml:space="preserve">    : :::::::::::::.:</t>
  </si>
  <si>
    <t>CUGUGCCCAAAUUGCAACAGA</t>
  </si>
  <si>
    <t>LOC_Os02g36740.7</t>
  </si>
  <si>
    <t>LOC_Os11g39370.2</t>
  </si>
  <si>
    <t xml:space="preserve"> : : ::::::::::::: ::</t>
  </si>
  <si>
    <t>AGAACUCCAAAUUGCAACCAA</t>
  </si>
  <si>
    <t>cDNA|BRASSINOSTEROID INSENSITIVE 1-associated receptor kinase 1 precursor, putative, expressed</t>
  </si>
  <si>
    <t>LOC_Os01g13404.3</t>
  </si>
  <si>
    <t>: ::::. :::.::::::::.:</t>
  </si>
  <si>
    <t>GCUAGUUGCAAGUUGCAACAGA</t>
  </si>
  <si>
    <t>LOC_Os11g39370.1</t>
  </si>
  <si>
    <t>LOC_Os06g26310.1</t>
  </si>
  <si>
    <t xml:space="preserve">  ::: ::.::::::::.:. </t>
  </si>
  <si>
    <t>UAUAGCCCGAAUUGCAAUAGC</t>
  </si>
  <si>
    <t>LOC_Os08g34850.1</t>
  </si>
  <si>
    <t xml:space="preserve"> ::  :::::: :::::::::</t>
  </si>
  <si>
    <t>AGUCAUCCAAAAUGCAACAAA</t>
  </si>
  <si>
    <t>LOC_Os09g24924.1</t>
  </si>
  <si>
    <t>::: ::.::.::::.:.::::</t>
  </si>
  <si>
    <t>GGUUGUUCAGAUUGUAGCAAA</t>
  </si>
  <si>
    <t>cDNA|transporter family protein, putative, expressed</t>
  </si>
  <si>
    <t>LOC_Os11g05340.1</t>
  </si>
  <si>
    <t xml:space="preserve"> ::::: :::::::..:::: </t>
  </si>
  <si>
    <t>UGUAGUGCAAAUUGUGACAAC</t>
  </si>
  <si>
    <t>LOC_Os05g42448.1</t>
  </si>
  <si>
    <t xml:space="preserve"> :::::. :::::::::::. </t>
  </si>
  <si>
    <t>AGUAGUUAAAAUUGCAACAGU</t>
  </si>
  <si>
    <t>LOC_Os09g20500.1</t>
  </si>
  <si>
    <t xml:space="preserve">   ::::..:::::::.::.:</t>
  </si>
  <si>
    <t>UAGAGUCUGAAUUGCAGCAGA</t>
  </si>
  <si>
    <t>cDNA|transporter, putative, expressed</t>
  </si>
  <si>
    <t>LOC_Os11g35750.1</t>
  </si>
  <si>
    <t xml:space="preserve">  :::::: ..::::::.:::</t>
  </si>
  <si>
    <t>AAUAGUCCCGGUUGCAAUAAA</t>
  </si>
  <si>
    <t>LOC_Os12g29300.1</t>
  </si>
  <si>
    <t xml:space="preserve">  :.:::::..::: ::::::</t>
  </si>
  <si>
    <t>UAUGGUCCAGGUUGAAACAAA</t>
  </si>
  <si>
    <t>cDNA|CESA10 - cellulose synthase, expressed</t>
  </si>
  <si>
    <t>LOC_Os06g01230.1</t>
  </si>
  <si>
    <t xml:space="preserve">  ::::::::::: :: ::::</t>
  </si>
  <si>
    <t>UUUAGUCCAAAUUACACCAAA</t>
  </si>
  <si>
    <t>cDNA|no apical meristem protein, putative, expressed</t>
  </si>
  <si>
    <t>LOC_Os06g01230.2</t>
  </si>
  <si>
    <t>LOC_Os10g15250.1</t>
  </si>
  <si>
    <t xml:space="preserve">  :.:::::.:: :::::.::</t>
  </si>
  <si>
    <t>CUUGGUCCAGAUGGCAACGAA</t>
  </si>
  <si>
    <t>LOC_Os08g07890.1</t>
  </si>
  <si>
    <t xml:space="preserve"> : : :.:::.::::::::::</t>
  </si>
  <si>
    <t>AGAACUUCAAGUUGCAACAAA</t>
  </si>
  <si>
    <t>cDNA|NB-ARC domain containing protein, expressed</t>
  </si>
  <si>
    <t>LOC_Os07g38130.1</t>
  </si>
  <si>
    <t>: :::: :::::::.::: ::</t>
  </si>
  <si>
    <t>GUUAGUACAAAUUGUAACCAA</t>
  </si>
  <si>
    <t>cDNA|polygalacturonase inhibitor 1 precursor, putative, expressed</t>
  </si>
  <si>
    <t>LOC_Os07g44960.2</t>
  </si>
  <si>
    <t xml:space="preserve">  :::: :::::::::::.::.</t>
  </si>
  <si>
    <t>UAUAGUACCAAAUUGCAAUAAG</t>
  </si>
  <si>
    <t>cDNA|nodulation protein-related, putative, expressed</t>
  </si>
  <si>
    <t>LOC_Os06g04200.3</t>
  </si>
  <si>
    <t xml:space="preserve">   : :::::::::.::.:::</t>
  </si>
  <si>
    <t>CCCAAUCCAAAUUGUAAUAAA</t>
  </si>
  <si>
    <t>cDNA|starch synthase, putative, expressed</t>
  </si>
  <si>
    <t>LOC_Os01g29220.1</t>
  </si>
  <si>
    <t xml:space="preserve">  ::::. ::.:::.:.::::</t>
  </si>
  <si>
    <t>CCUAGUUAAAGUUGUAGCAAA</t>
  </si>
  <si>
    <t>LOC_Os09g02820.1</t>
  </si>
  <si>
    <t xml:space="preserve">  :::: ::::: :::::::.</t>
  </si>
  <si>
    <t>UAUAGUGCAAAUGGCAACAAG</t>
  </si>
  <si>
    <t>cDNA|TNP1, putative</t>
  </si>
  <si>
    <t>LOC_Os01g50050.2</t>
  </si>
  <si>
    <t xml:space="preserve">  ::: .:::::: :::::::</t>
  </si>
  <si>
    <t>AUUAGAUCAAAUUACAACAAA</t>
  </si>
  <si>
    <t>cDNA|polyprenyl synthetase, putative, expressed</t>
  </si>
  <si>
    <t>LOC_Os01g50050.1</t>
  </si>
  <si>
    <t>LOC_Os11g28550.1</t>
  </si>
  <si>
    <t xml:space="preserve">  :: :::::::: :::::.:</t>
  </si>
  <si>
    <t>CAUAUUCCAAAUUUCAACAGA</t>
  </si>
  <si>
    <t>:::.::::::: ::.::::::</t>
  </si>
  <si>
    <t>GGUGGUCCAAACUGUAACAAA</t>
  </si>
  <si>
    <t>LOC_Os12g13320.1</t>
  </si>
  <si>
    <t>::: :::.:::::::::.::.</t>
  </si>
  <si>
    <t>GGUUGUCUAAAUUGCAAUAAG</t>
  </si>
  <si>
    <t>cDNA|argininosuccinate synthase, chloroplast precursor, putative, expressed</t>
  </si>
  <si>
    <t>LOC_Os07g16750.1</t>
  </si>
  <si>
    <t xml:space="preserve"> :::::. :::::::::::: </t>
  </si>
  <si>
    <t>AGUAGUUAAAAUUGCAACAAU</t>
  </si>
  <si>
    <t>LOC_Os03g14290.1</t>
  </si>
  <si>
    <t>: ::::::::: ::..:::::</t>
  </si>
  <si>
    <t>GAUAGUCCAAAGUGUGACAAA</t>
  </si>
  <si>
    <t>LOC_Os12g11210.1</t>
  </si>
  <si>
    <t>: :::::: ..::::::::::</t>
  </si>
  <si>
    <t>GAUAGUCCUGGUUGCAACAAA</t>
  </si>
  <si>
    <t>cDNA|transposon protein, putative, CACTA, En/Spm sub-class</t>
  </si>
  <si>
    <t>LOC_Os08g16460.1</t>
  </si>
  <si>
    <t xml:space="preserve">  :: :.:.:::::::.::::</t>
  </si>
  <si>
    <t>CAUACUUCGAAUUGCAGCAAA</t>
  </si>
  <si>
    <t>cDNA|NBS-LRR disease resistance protein, putative, expressed</t>
  </si>
  <si>
    <t xml:space="preserve">   :::::::.::::::::::</t>
  </si>
  <si>
    <t>GUAAGUCCAAGUUGCAACAAA</t>
  </si>
  <si>
    <t>Table S6. The conserved sequence of the regulatory RNA-encoding DNA region in diverse speices.</t>
  </si>
  <si>
    <t>Category</t>
  </si>
  <si>
    <t>Species</t>
  </si>
  <si>
    <t>Location</t>
  </si>
  <si>
    <t>5-nt flanking 5' the regulatory RNA-encoding DNA region</t>
  </si>
  <si>
    <t>21-nt core sequence of the regulatory RNA-encoding DNA region</t>
  </si>
  <si>
    <t>5-nt flanking 3' the regulatory RNA-encoding DNA region</t>
  </si>
  <si>
    <t>Plants</t>
  </si>
  <si>
    <t>Arabidopsis_thaliana</t>
  </si>
  <si>
    <t>Chr4:6805300-6805330</t>
  </si>
  <si>
    <t>GAAAA</t>
  </si>
  <si>
    <t>TTTGTTACTAATTTGGAATGA</t>
  </si>
  <si>
    <t>ATTAG</t>
  </si>
  <si>
    <t>Brassica_juncea</t>
  </si>
  <si>
    <t>B03:44190116-44190146</t>
  </si>
  <si>
    <t>GCTTC</t>
  </si>
  <si>
    <t>TTTGTTGCAATTTGGACGTAT</t>
  </si>
  <si>
    <t>TATCT</t>
  </si>
  <si>
    <t>Brassica_oleracea</t>
  </si>
  <si>
    <t>C5:29817922-29817952</t>
  </si>
  <si>
    <t>GAAAC</t>
  </si>
  <si>
    <t>Brassica_rapa</t>
  </si>
  <si>
    <t>A05:14632880-14632910</t>
  </si>
  <si>
    <t>Cannabis_sativa_female</t>
  </si>
  <si>
    <t>4:85899933-85899963</t>
  </si>
  <si>
    <t>TCACC</t>
  </si>
  <si>
    <t>TTTGTTGCAATTTCGGATTGT</t>
  </si>
  <si>
    <t>TGGTT</t>
  </si>
  <si>
    <t>Chenopodium_quinoa</t>
  </si>
  <si>
    <t>C_Quinoa_Scaffold_3863:579857-579887</t>
  </si>
  <si>
    <t>TGGGT</t>
  </si>
  <si>
    <t>TTTGTTACAATATGGACTACC</t>
  </si>
  <si>
    <t>CTATA</t>
  </si>
  <si>
    <t>Citrus_clementina</t>
  </si>
  <si>
    <t>KI537036:3888184-3888214</t>
  </si>
  <si>
    <t>TTTCT</t>
  </si>
  <si>
    <t>ATTGTTGCAATTTGGACTTTG</t>
  </si>
  <si>
    <t>ATTAT</t>
  </si>
  <si>
    <t>Corchorus_capsularis</t>
  </si>
  <si>
    <t>contig09719:38130-38160</t>
  </si>
  <si>
    <t>AGGGT</t>
  </si>
  <si>
    <t>TTTGTTGCAATTTGGACGTAA</t>
  </si>
  <si>
    <t>ATCAT</t>
  </si>
  <si>
    <t>Corylus_avellana</t>
  </si>
  <si>
    <t>ca3:24586417-24586447</t>
  </si>
  <si>
    <t>GTTAA</t>
  </si>
  <si>
    <t>GGTGTTGCAATTCGAACTACC</t>
  </si>
  <si>
    <t>CTATC</t>
  </si>
  <si>
    <t>Dioscorea_rotundata</t>
  </si>
  <si>
    <t>BLBR01001340.1:66821-66851</t>
  </si>
  <si>
    <t>TCACT</t>
  </si>
  <si>
    <t>TTTGCTGCAATTTGGCCTACA</t>
  </si>
  <si>
    <t>AGAGG</t>
  </si>
  <si>
    <t>Echinochloa_crus-galli</t>
  </si>
  <si>
    <t>CH02:11527247-11527277</t>
  </si>
  <si>
    <t>GGGAC</t>
  </si>
  <si>
    <t>AGGGTTACAAATTGGACTACC</t>
  </si>
  <si>
    <t>CTAAA</t>
  </si>
  <si>
    <t>Eragrostis_tef</t>
  </si>
  <si>
    <t>scaffold72:135335-135365</t>
  </si>
  <si>
    <t>CTACC</t>
  </si>
  <si>
    <t>TTTGTTGCAATTTGCAAGCTG</t>
  </si>
  <si>
    <t>CTGTA</t>
  </si>
  <si>
    <t>Ficus_carica</t>
  </si>
  <si>
    <t>3:9825417-9825447</t>
  </si>
  <si>
    <t>ACAAA</t>
  </si>
  <si>
    <t>ATTGTTGCAATTTGGACTCGG</t>
  </si>
  <si>
    <t>GTAAC</t>
  </si>
  <si>
    <t>Galdieria_sulphuraria</t>
  </si>
  <si>
    <t>scaf_10:44833-44863</t>
  </si>
  <si>
    <t>TCTTTTGCAATTTGGAAAGTT</t>
  </si>
  <si>
    <t>TGTTC</t>
  </si>
  <si>
    <t>Hordeum_vulgare</t>
  </si>
  <si>
    <t>5H:504017816-504017846</t>
  </si>
  <si>
    <t>GCTCT</t>
  </si>
  <si>
    <t>TTTGTTGCAATTTGGACTCTA</t>
  </si>
  <si>
    <t>GTTTT</t>
  </si>
  <si>
    <t>Ipomoea_triloba</t>
  </si>
  <si>
    <t>13:21233592-21233622</t>
  </si>
  <si>
    <t>TTACC</t>
  </si>
  <si>
    <t>TTTGTTGCTATTTGTACCACC</t>
  </si>
  <si>
    <t>CTTGA</t>
  </si>
  <si>
    <t>Kalanchoe_fedtschenkoi</t>
  </si>
  <si>
    <t>Scaffold_89:297293-297323</t>
  </si>
  <si>
    <t>ATCAC</t>
  </si>
  <si>
    <t>TTCGTTTCAATTTGGACTACC</t>
  </si>
  <si>
    <t>GCTTA</t>
  </si>
  <si>
    <t>Lolium_perenne</t>
  </si>
  <si>
    <t>5:79753972-79754002</t>
  </si>
  <si>
    <t>ACACC</t>
  </si>
  <si>
    <t>TTTGTTGCAATTTGGAACCAC</t>
  </si>
  <si>
    <t>GAATG</t>
  </si>
  <si>
    <t>Musa_acuminata</t>
  </si>
  <si>
    <t>CAJGYN010000001.1:10734332-10734362</t>
  </si>
  <si>
    <t>TTGTT</t>
  </si>
  <si>
    <t>CTTGTTGCAATTTGGACTATT</t>
  </si>
  <si>
    <t>ACGAT</t>
  </si>
  <si>
    <t>Olea_europaea_var_sylvestris</t>
  </si>
  <si>
    <t>16:3312789-3312819</t>
  </si>
  <si>
    <t>TGCCC</t>
  </si>
  <si>
    <t>TTTTTTGGAATTTGGACTACC</t>
  </si>
  <si>
    <t>Oryza_sativa</t>
  </si>
  <si>
    <t>Chr4:30082042-30082072</t>
  </si>
  <si>
    <t>TTTGTTGCAATTTGGACTACC</t>
  </si>
  <si>
    <t>Oryza_barthii</t>
  </si>
  <si>
    <t>2:24647109-24647139</t>
  </si>
  <si>
    <t>ACATC</t>
  </si>
  <si>
    <t>TTTGTTGCAATTTGGACCTAC</t>
  </si>
  <si>
    <t>TGACC</t>
  </si>
  <si>
    <t>Oryza_brachyantha</t>
  </si>
  <si>
    <t>10:11274688-11274718</t>
  </si>
  <si>
    <t>TTTCG</t>
  </si>
  <si>
    <t>TTTGTTGTAATTTGGACTATC</t>
  </si>
  <si>
    <t>CAAAA</t>
  </si>
  <si>
    <t>Oryza_glaberrima</t>
  </si>
  <si>
    <t>2:22626220-22626250</t>
  </si>
  <si>
    <t>Oryza_glumipatula</t>
  </si>
  <si>
    <t>2:29401752-29401782</t>
  </si>
  <si>
    <t>Oryza_meridionalis</t>
  </si>
  <si>
    <t>2:29395794-29395824</t>
  </si>
  <si>
    <t>Oryza_nivara</t>
  </si>
  <si>
    <t>2:27745938-27745968</t>
  </si>
  <si>
    <t>Oryza_rufipogon</t>
  </si>
  <si>
    <t>2:26284573-26284603</t>
  </si>
  <si>
    <t>Ostreococcus_lucimarinus</t>
  </si>
  <si>
    <t>2:555321-555351</t>
  </si>
  <si>
    <t>TTTGTTACATTTTGGATATTT</t>
  </si>
  <si>
    <t>CGCAG</t>
  </si>
  <si>
    <t>Pistacia_vera</t>
  </si>
  <si>
    <t>Contig132:192888-192918</t>
  </si>
  <si>
    <t>TGTGC</t>
  </si>
  <si>
    <t>TTTGTTGCAATTTGGAAGTTA</t>
  </si>
  <si>
    <t>ATTGA</t>
  </si>
  <si>
    <t>Quercus_suber</t>
  </si>
  <si>
    <t>PKMF03015854.1:377400-377430</t>
  </si>
  <si>
    <t>ATACC</t>
  </si>
  <si>
    <t>TTTGTTGCAATTTTGACTGCC</t>
  </si>
  <si>
    <t>TGCAT</t>
  </si>
  <si>
    <t>Solanum_tuberosum</t>
  </si>
  <si>
    <t>00:76432340-76432370</t>
  </si>
  <si>
    <t>TTTGT</t>
  </si>
  <si>
    <t>TTTGTTTCAATTTGGACTACC</t>
  </si>
  <si>
    <t>AAATA</t>
  </si>
  <si>
    <t>Sorghum_bicolor</t>
  </si>
  <si>
    <t>10:2968161-2968191</t>
  </si>
  <si>
    <t>TTTGTTGCAATTTGCATAGAA</t>
  </si>
  <si>
    <t>TACTT</t>
  </si>
  <si>
    <t>Theobroma_cacao_Belizian_Criollo_B97-61</t>
  </si>
  <si>
    <t>III:27742331-27742361</t>
  </si>
  <si>
    <t>TCACA</t>
  </si>
  <si>
    <t>ATCCTTGCAATTTGGACTTCC</t>
  </si>
  <si>
    <t>CCAAA</t>
  </si>
  <si>
    <t>Trifolium_pratense</t>
  </si>
  <si>
    <t>FKJA01001863.1:9776-9806</t>
  </si>
  <si>
    <t>CTGGC</t>
  </si>
  <si>
    <t>TTTGTTGCAATTTGGAGCCAT</t>
  </si>
  <si>
    <t>TTTGG</t>
  </si>
  <si>
    <t>Triticum_aestivum</t>
  </si>
  <si>
    <t>7A:474287556-474287586</t>
  </si>
  <si>
    <t>GATGA</t>
  </si>
  <si>
    <t>CTTGTTGCAATTTGGACTTGG</t>
  </si>
  <si>
    <t>TTCAT</t>
  </si>
  <si>
    <t>Triticum_dicoccoides</t>
  </si>
  <si>
    <t>7B:197129347-197129377</t>
  </si>
  <si>
    <t>TTTGTTGCATTTTGGACAGAA</t>
  </si>
  <si>
    <t>GAATC</t>
  </si>
  <si>
    <t>Triticum_spelta</t>
  </si>
  <si>
    <t>7B:187160832-187160862</t>
  </si>
  <si>
    <t>Triticum_turgidum</t>
  </si>
  <si>
    <t>7B:190466589-190466619</t>
  </si>
  <si>
    <t>Brachypodium_distachyon</t>
  </si>
  <si>
    <t>2:48885540-48885570</t>
  </si>
  <si>
    <t>CCATA</t>
  </si>
  <si>
    <t>TTTGGACAAATTTGAGTCAAG</t>
  </si>
  <si>
    <t>AGTTT</t>
  </si>
  <si>
    <t>Vigna_angularis</t>
  </si>
  <si>
    <t>7:25045336-25045366</t>
  </si>
  <si>
    <t>TTTGTTGCAATATGAACTTCC</t>
  </si>
  <si>
    <t>ATAGG</t>
  </si>
  <si>
    <t>Zea_mays</t>
  </si>
  <si>
    <t>Zm1:216256954-216256984</t>
  </si>
  <si>
    <t>ATTGTTGGAATTTGGACTAAC</t>
  </si>
  <si>
    <t>GTAGT</t>
  </si>
  <si>
    <t>Beta_vulgaris</t>
  </si>
  <si>
    <t>7:5118302-5118332</t>
  </si>
  <si>
    <t>AAAGT</t>
  </si>
  <si>
    <t>TTTGTTACAATGTGGACTACC</t>
  </si>
  <si>
    <t>Brassica_napus</t>
  </si>
  <si>
    <t>LK032354:45164-45194</t>
  </si>
  <si>
    <t>Cajanus_cajan_pigeonpea</t>
  </si>
  <si>
    <t>KQ484646.1:52984-53014</t>
  </si>
  <si>
    <t>TTTGATGCAATTTGGAAGTTA</t>
  </si>
  <si>
    <t>GTAAG</t>
  </si>
  <si>
    <t>Chondrus_crispus</t>
  </si>
  <si>
    <t>HG001566:212169-212199</t>
  </si>
  <si>
    <t>AGGCC</t>
  </si>
  <si>
    <t>TTTGTTGCAATTTGGCTTCGT</t>
  </si>
  <si>
    <t>CTGAG</t>
  </si>
  <si>
    <t>Citrullus_lanatus</t>
  </si>
  <si>
    <t>2:33155119-33155149</t>
  </si>
  <si>
    <t>TGATG</t>
  </si>
  <si>
    <t>GTTTGCCATATTTGGACTACC</t>
  </si>
  <si>
    <t>Coffea_canephora</t>
  </si>
  <si>
    <t>scaffold_794:22999-23029</t>
  </si>
  <si>
    <t>TTCTT</t>
  </si>
  <si>
    <t>TTTGTTGCAATTTGGACAACT</t>
  </si>
  <si>
    <t>CTCAG</t>
  </si>
  <si>
    <t>Corymbia_citriodora</t>
  </si>
  <si>
    <t>8:3945505-3945535</t>
  </si>
  <si>
    <t>TCATC</t>
  </si>
  <si>
    <t>TTTGTTGCAATTTGGCCACTG</t>
  </si>
  <si>
    <t>GAGAA</t>
  </si>
  <si>
    <t>Cynara_cardunculus</t>
  </si>
  <si>
    <t>scaffold_2419:57783-57813</t>
  </si>
  <si>
    <t>TTTGTTGCAATTTGATGTAAC</t>
  </si>
  <si>
    <t>AAATG</t>
  </si>
  <si>
    <t>Eragrostis_curvula</t>
  </si>
  <si>
    <t>4:50457671-50457701</t>
  </si>
  <si>
    <t>TTGTC</t>
  </si>
  <si>
    <t>TTTGTTGCAATTTGGATAACT</t>
  </si>
  <si>
    <t>GCAGC</t>
  </si>
  <si>
    <t>Fraxinus_excelsior</t>
  </si>
  <si>
    <t>FTPI01016209.1:1445-1475</t>
  </si>
  <si>
    <t>TTTGTTGCAATTTCCCCGGTA</t>
  </si>
  <si>
    <t>TTTAT</t>
  </si>
  <si>
    <t>Glycine_max</t>
  </si>
  <si>
    <t>16:26623461-26623491</t>
  </si>
  <si>
    <t>ATTCC</t>
  </si>
  <si>
    <t>TTTGTTGCAATTTGGATCTTC</t>
  </si>
  <si>
    <t>TTTTA</t>
  </si>
  <si>
    <t>Juglans_regia</t>
  </si>
  <si>
    <t>4:34553050-34553080</t>
  </si>
  <si>
    <t>ACAGC</t>
  </si>
  <si>
    <t>TTTGTTGCAATTTTGACTGCT</t>
  </si>
  <si>
    <t>TGTAT</t>
  </si>
  <si>
    <t>Lactuca_sativa</t>
  </si>
  <si>
    <t>5:102342-102372</t>
  </si>
  <si>
    <t>TTTGTTGCAATTTGAATTACT</t>
  </si>
  <si>
    <t>TGAAT</t>
  </si>
  <si>
    <t>Leersia_perrieri</t>
  </si>
  <si>
    <t>6:7579106-7579136</t>
  </si>
  <si>
    <t>TACCT</t>
  </si>
  <si>
    <t>TTTGTTTCAACTTGGACTACC</t>
  </si>
  <si>
    <t>CCCGT</t>
  </si>
  <si>
    <t>Malus_domestica_Golden</t>
  </si>
  <si>
    <t>10:34065824-34065854</t>
  </si>
  <si>
    <t>TTTGTTGCAATTTTAAATTTA</t>
  </si>
  <si>
    <t>TTAGG</t>
  </si>
  <si>
    <t>Manihot_esculenta</t>
  </si>
  <si>
    <t>LG15:15985682-15985712</t>
  </si>
  <si>
    <t>TTTCC</t>
  </si>
  <si>
    <t>TTTGTTGAAACTTGTACTACC</t>
  </si>
  <si>
    <t>CTTTA</t>
  </si>
  <si>
    <t>Medicago_truncatula</t>
  </si>
  <si>
    <t>6:9734067-9734097</t>
  </si>
  <si>
    <t>TTTGTTGCAATTTTGATTTCA</t>
  </si>
  <si>
    <t>ATTCA</t>
  </si>
  <si>
    <t>Nicotiana_attenuata</t>
  </si>
  <si>
    <t>scaffold05006:23215-23245</t>
  </si>
  <si>
    <t>TTGTA</t>
  </si>
  <si>
    <t>CACGTTGCAATTTGGACTACC</t>
  </si>
  <si>
    <t>CGTCC</t>
  </si>
  <si>
    <t>Oryza_longistaminata</t>
  </si>
  <si>
    <t>KN539491.1:11283-11313</t>
  </si>
  <si>
    <t>Papaver_somniferum</t>
  </si>
  <si>
    <t>1:7108537-7108567</t>
  </si>
  <si>
    <t>TTTGTTGCAATTAGGAAACAT</t>
  </si>
  <si>
    <t>ACTCT</t>
  </si>
  <si>
    <t>Phaseolus_vulgaris</t>
  </si>
  <si>
    <t>4:25719697-25719727</t>
  </si>
  <si>
    <t>TTTGCTGCAATTTAGACTTTA</t>
  </si>
  <si>
    <t>AGATA</t>
  </si>
  <si>
    <t>Pisum_sativum</t>
  </si>
  <si>
    <t>3LG5:322846277-322846307</t>
  </si>
  <si>
    <t>CAACC</t>
  </si>
  <si>
    <t>TTTGTTGCAATTTGGACCTTG</t>
  </si>
  <si>
    <t>TATTT</t>
  </si>
  <si>
    <t>Populus_trichocarpa</t>
  </si>
  <si>
    <t>17:9873158-9873188</t>
  </si>
  <si>
    <t>TAGAG</t>
  </si>
  <si>
    <t>TTTGGTGCAATCTAGACTACC</t>
  </si>
  <si>
    <t>Prunus_avium</t>
  </si>
  <si>
    <t>Pav_sc0001077.1.:307004-307034</t>
  </si>
  <si>
    <t>TTGCC</t>
  </si>
  <si>
    <t>TTTGTTGCAATTTGGGGGAAC</t>
  </si>
  <si>
    <t>CAAAT</t>
  </si>
  <si>
    <t>Prunus_dulcis</t>
  </si>
  <si>
    <t>pdulcis26_s0418:77101-77131</t>
  </si>
  <si>
    <t>TTTGTTTCAATTTGGGCTACA</t>
  </si>
  <si>
    <t>TCAAG</t>
  </si>
  <si>
    <t>Prunus_persica</t>
  </si>
  <si>
    <t>G6:21332758-21332788</t>
  </si>
  <si>
    <t>Quercus_lobata</t>
  </si>
  <si>
    <t>11:44011624-44011654</t>
  </si>
  <si>
    <t>Rosa_chinensis</t>
  </si>
  <si>
    <t>2:23845426-23845456</t>
  </si>
  <si>
    <t>TCAGC</t>
  </si>
  <si>
    <t>TTTGTTGCAATTTGGAAGCCT</t>
  </si>
  <si>
    <t>GTTTG</t>
  </si>
  <si>
    <t>Saccharum_spontaneum</t>
  </si>
  <si>
    <t>7B:60824543-60824573</t>
  </si>
  <si>
    <t>TTGGTTGCAATTTTGACTACT</t>
  </si>
  <si>
    <t>TATGT</t>
  </si>
  <si>
    <t>Selaginella_moellendorffii</t>
  </si>
  <si>
    <t>GL377661:564839-564869</t>
  </si>
  <si>
    <t>GCTCC</t>
  </si>
  <si>
    <t>TTTGTTGCAATTTGGCTCACA</t>
  </si>
  <si>
    <t>AGGCA</t>
  </si>
  <si>
    <t>Setaria_italica</t>
  </si>
  <si>
    <t>VII:31857722-31857752</t>
  </si>
  <si>
    <t>GCCAC</t>
  </si>
  <si>
    <t>TTTGTTGCAATTTGGAGCTTG</t>
  </si>
  <si>
    <t>AGCTA</t>
  </si>
  <si>
    <t>Setaria_viridis</t>
  </si>
  <si>
    <t>7:30994472-30994502</t>
  </si>
  <si>
    <t>Vigna_radiata</t>
  </si>
  <si>
    <t>scaffold_91:1460129-1460159</t>
  </si>
  <si>
    <t>TTTGTTGCAATTCACTCCAAC</t>
  </si>
  <si>
    <t>TTCGC</t>
  </si>
  <si>
    <t>Vigna_unguiculata</t>
  </si>
  <si>
    <t>3:22952360-22952390</t>
  </si>
  <si>
    <t>CCACC</t>
  </si>
  <si>
    <t>TTTCTTTCAATTTGGACTACA</t>
  </si>
  <si>
    <t>TAGNN</t>
  </si>
  <si>
    <t>Microbes</t>
  </si>
  <si>
    <t>Acidovorax_sp</t>
  </si>
  <si>
    <t>contig_8705:22362-22392</t>
  </si>
  <si>
    <t>GGGCA</t>
  </si>
  <si>
    <t>TCTGTCGCAATTTGGACAACG</t>
  </si>
  <si>
    <t>CTATT</t>
  </si>
  <si>
    <t>Acinetobacter_baumannii</t>
  </si>
  <si>
    <t>26length_48002:26857-26887</t>
  </si>
  <si>
    <t>TGCTT</t>
  </si>
  <si>
    <t>GTTGTTGCAATTTGGTTATGG</t>
  </si>
  <si>
    <t>CTACG</t>
  </si>
  <si>
    <t>Acinetobacter_calcoaceticus</t>
  </si>
  <si>
    <t>NODE_53:16919-16949</t>
  </si>
  <si>
    <t>Acinetobacter_nosocomialis</t>
  </si>
  <si>
    <t>NODE_130_length_5615_cov_43.701878:4529-4559</t>
  </si>
  <si>
    <t>TGCTC</t>
  </si>
  <si>
    <t>Acinetobacter_puyangensis</t>
  </si>
  <si>
    <t>Ga0116956_104:290656-290686</t>
  </si>
  <si>
    <t>TTCCT</t>
  </si>
  <si>
    <t>GTTGTTGCAATTTGGTGATGT</t>
  </si>
  <si>
    <t>GCAAT</t>
  </si>
  <si>
    <t>Acinetobacter_schindleri</t>
  </si>
  <si>
    <t>Chromosome:866710-866740</t>
  </si>
  <si>
    <t>TACCA</t>
  </si>
  <si>
    <t>CGTGATGCAATTTGGACTAAT</t>
  </si>
  <si>
    <t>GATTT</t>
  </si>
  <si>
    <t>Acinetobacter_seifertii</t>
  </si>
  <si>
    <t>NODE_87_length_48017_cov_45.195347:5347-5377</t>
  </si>
  <si>
    <t>Acinetobacter_sp</t>
  </si>
  <si>
    <t>chrcontig31:20923-20953</t>
  </si>
  <si>
    <t>Acinetobacter_variabilis</t>
  </si>
  <si>
    <t>NODE_40_length_27814_cov_76.428:20732-20762</t>
  </si>
  <si>
    <t>ACAAC</t>
  </si>
  <si>
    <t>TTTGTTGCAATTTTGACAAAC</t>
  </si>
  <si>
    <t>CAAGT</t>
  </si>
  <si>
    <t>Actinobacillus_delphinicola</t>
  </si>
  <si>
    <t>1:119883-119913</t>
  </si>
  <si>
    <t>CGATC</t>
  </si>
  <si>
    <t>TTTGTTGCAATTTGGCGACAA</t>
  </si>
  <si>
    <t>TTAAA</t>
  </si>
  <si>
    <t>Aequorivita_sublithincola</t>
  </si>
  <si>
    <t>Chromosome:967044-967074</t>
  </si>
  <si>
    <t>TCTAC</t>
  </si>
  <si>
    <t>TTTGTTGCAATTTTCTCAGGT</t>
  </si>
  <si>
    <t>TTGGC</t>
  </si>
  <si>
    <t>Aerococcus_sp</t>
  </si>
  <si>
    <t>NODE_47_length_13762_cov_12.9118:1623-1653</t>
  </si>
  <si>
    <t>GACGA</t>
  </si>
  <si>
    <t>AGGCATGCAATTTGGACTTTA</t>
  </si>
  <si>
    <t>Aerococcus_viridans</t>
  </si>
  <si>
    <t>contig00016:8783-8813</t>
  </si>
  <si>
    <t>TCACG</t>
  </si>
  <si>
    <t>TTTGTAGCAATTTGTGCGATT</t>
  </si>
  <si>
    <t>TCGAT</t>
  </si>
  <si>
    <t>Aeromonas_hydrophila</t>
  </si>
  <si>
    <t>Chromosome:1300697-1300727</t>
  </si>
  <si>
    <t>GCTTG</t>
  </si>
  <si>
    <t>TTTGTTGCAATTTGGTTGTTA</t>
  </si>
  <si>
    <t>CATGG</t>
  </si>
  <si>
    <t>Aeropyrum_pernix</t>
  </si>
  <si>
    <t>Chromosome:502354-502384</t>
  </si>
  <si>
    <t>TAGCATTCAAGGGGGACTACC</t>
  </si>
  <si>
    <t>Agarivorans_sp</t>
  </si>
  <si>
    <t>BJEQ01000015:58264-58294</t>
  </si>
  <si>
    <t>TTTGTGGCATTTTGGACCGAC</t>
  </si>
  <si>
    <t>CAAAC</t>
  </si>
  <si>
    <t>Agathobacter_ruminis</t>
  </si>
  <si>
    <t>contig000030:5367-5397</t>
  </si>
  <si>
    <t>TTTGTTGCATTTTTGACTGTA</t>
  </si>
  <si>
    <t>TGTGT</t>
  </si>
  <si>
    <t>Aggregatibacter_actinomycetemcomitans</t>
  </si>
  <si>
    <t>contig02053:145010-145040</t>
  </si>
  <si>
    <t>CCAGT</t>
  </si>
  <si>
    <t>TTTGTTGCAATTTGATGTTTT</t>
  </si>
  <si>
    <t>GCAAC</t>
  </si>
  <si>
    <t>Agrobacterium_genomosp</t>
  </si>
  <si>
    <t>AHY_LcTT111_Contig_3:97800-97830</t>
  </si>
  <si>
    <t>TTTGTTGCACATCGCAATGCC</t>
  </si>
  <si>
    <t>CCGTT</t>
  </si>
  <si>
    <t>Agrobacterium_larrymoorei</t>
  </si>
  <si>
    <t>pTiCFBP5473:117429-117459</t>
  </si>
  <si>
    <t>TTTATTGCAATTCACAGCCTC</t>
  </si>
  <si>
    <t>ATGAA</t>
  </si>
  <si>
    <t>Agrobacterium_tumefaciens</t>
  </si>
  <si>
    <t>AHY_LcKerr14_Contig_12:157793-157823</t>
  </si>
  <si>
    <t>GCCGC</t>
  </si>
  <si>
    <t>AGGGTTGCAATTTGGACGAAG</t>
  </si>
  <si>
    <t>GCTCA</t>
  </si>
  <si>
    <t>Algoriphagus_chordae</t>
  </si>
  <si>
    <t>LV85DRAFT_scaffold00022.22:10080-10110</t>
  </si>
  <si>
    <t>AAACC</t>
  </si>
  <si>
    <t>TTTGTTGCAATAATCCTCCCC</t>
  </si>
  <si>
    <t>Algoriphagus_sp</t>
  </si>
  <si>
    <t>48979:31920-31950</t>
  </si>
  <si>
    <t>TGTTA</t>
  </si>
  <si>
    <t>TTTCTTGGAATTTGGACTATC</t>
  </si>
  <si>
    <t>AAATT</t>
  </si>
  <si>
    <t>Algoriphagus_zhangzhouensis</t>
  </si>
  <si>
    <t>Ga0070525_105:188364-188394</t>
  </si>
  <si>
    <t>TCCAG</t>
  </si>
  <si>
    <t>CTTATTGCAATTTGGACTAGA</t>
  </si>
  <si>
    <t>AGGTG</t>
  </si>
  <si>
    <t>Aliidiomarina_sanyensis</t>
  </si>
  <si>
    <t>contig7:125976-126006</t>
  </si>
  <si>
    <t>CGAAC</t>
  </si>
  <si>
    <t>CGGTCGCAGATTTGGACTACC</t>
  </si>
  <si>
    <t>CTGAA</t>
  </si>
  <si>
    <t>Aliivibrio_fischeri</t>
  </si>
  <si>
    <t>II:642841-642871</t>
  </si>
  <si>
    <t>TTTGTTGCAAATTGTTTTGTG</t>
  </si>
  <si>
    <t>AATAA</t>
  </si>
  <si>
    <t>Alkalibacterium_olivapovliticus</t>
  </si>
  <si>
    <t>Ga0180996_102:113446-113476</t>
  </si>
  <si>
    <t>TGTGTTGCAATTTGGTAATAA</t>
  </si>
  <si>
    <t>TTGTG</t>
  </si>
  <si>
    <t>Alkalimonas_amylolytica</t>
  </si>
  <si>
    <t>Ga0070146_102:141440-141470</t>
  </si>
  <si>
    <t>GTTGTTGCCATGTGGACGTAG</t>
  </si>
  <si>
    <t>TGCCA</t>
  </si>
  <si>
    <t>Allisonella_histaminiformans</t>
  </si>
  <si>
    <t>IE56DRAFT_scaffold00008.8:46810-46840</t>
  </si>
  <si>
    <t>TTTGTTTCAATTTCCGGATGC</t>
  </si>
  <si>
    <t>TTCAG</t>
  </si>
  <si>
    <t>Alpha_proteobacterium</t>
  </si>
  <si>
    <t>Chromosome:200960-200990</t>
  </si>
  <si>
    <t>GAGAG</t>
  </si>
  <si>
    <t>ATTTTTGAAAATTGGATTACC</t>
  </si>
  <si>
    <t>Alternaria_alternata</t>
  </si>
  <si>
    <t>NW_017306193.1:1265357-1265387</t>
  </si>
  <si>
    <t>CTCCA</t>
  </si>
  <si>
    <t>AGCACAAAAGTTTGGACTACC</t>
  </si>
  <si>
    <t>CTAAC</t>
  </si>
  <si>
    <t>Alternaria_conjuncta</t>
  </si>
  <si>
    <t>NW_026250118.1:9307-9337</t>
  </si>
  <si>
    <t>ATGGC</t>
  </si>
  <si>
    <t>TTTGTTGCAATTTGGCACAAC</t>
  </si>
  <si>
    <t>TCTCG</t>
  </si>
  <si>
    <t>Alternaria_hordeiaustralica</t>
  </si>
  <si>
    <t>NW_026056809.1:205950-205980</t>
  </si>
  <si>
    <t>TTGTCTCCAATTTGGACGACC</t>
  </si>
  <si>
    <t>Alternaria_rosae</t>
  </si>
  <si>
    <t>NW_025763570.1:5572754-5572784</t>
  </si>
  <si>
    <t>CCCCC</t>
  </si>
  <si>
    <t>TTTGTCGTAGTTTGGACTACC</t>
  </si>
  <si>
    <t>GAAGA</t>
  </si>
  <si>
    <t>Altibacter_sp</t>
  </si>
  <si>
    <t>MHASMcontig_143627:33049-33079</t>
  </si>
  <si>
    <t>ACCGA</t>
  </si>
  <si>
    <t>GTTGTTGCAATTTGGAAGTCG</t>
  </si>
  <si>
    <t>CAGGG</t>
  </si>
  <si>
    <t>Amorphotheca_resinae</t>
  </si>
  <si>
    <t>NW_020194480.1:293137-293167</t>
  </si>
  <si>
    <t>ACACT</t>
  </si>
  <si>
    <t>TTTGTTGCATTTTGGAACCCC</t>
  </si>
  <si>
    <t>CAGCA</t>
  </si>
  <si>
    <t>Anaerobium_acetethylicum</t>
  </si>
  <si>
    <t>Ga0116910_1071:5109-5139</t>
  </si>
  <si>
    <t>TAATT</t>
  </si>
  <si>
    <t>ATTGTTGCAATTTGGAAGGGA</t>
  </si>
  <si>
    <t>Anaerolineaceae_bacterium</t>
  </si>
  <si>
    <t>112238:268708-268738</t>
  </si>
  <si>
    <t>TTTGTTGGAATTTGCGATGAC</t>
  </si>
  <si>
    <t>Anaplasma_phagocytophilum</t>
  </si>
  <si>
    <t>Chromosome:45491-45521</t>
  </si>
  <si>
    <t>TTTGTTGCAGTGCCTGATAAA</t>
  </si>
  <si>
    <t>AACAC</t>
  </si>
  <si>
    <t>Anoxybacillus_flavithermus</t>
  </si>
  <si>
    <t>NODE_5_length_101723_cov_7.15458:28558-28588</t>
  </si>
  <si>
    <t>TATGC</t>
  </si>
  <si>
    <t>TTTGTTGCAATTTTTGACAGC</t>
  </si>
  <si>
    <t>GTGTC</t>
  </si>
  <si>
    <t>Anseongella_ginsenosidimutans</t>
  </si>
  <si>
    <t>Ga0244681_101:310665-310695</t>
  </si>
  <si>
    <t>GCACC</t>
  </si>
  <si>
    <t>TTTGTTGCAAAAGAACTCGCC</t>
  </si>
  <si>
    <t>TTATT</t>
  </si>
  <si>
    <t>Apibacter_sp</t>
  </si>
  <si>
    <t>wkB309_combined_R1_paired_contig_3:654337-654367</t>
  </si>
  <si>
    <t>TTTGTTGCAATTTTTCATATT</t>
  </si>
  <si>
    <t>Apiotrichum_porosum</t>
  </si>
  <si>
    <t>NW_021167115.1:671327-671357</t>
  </si>
  <si>
    <t>GACGT</t>
  </si>
  <si>
    <t>CGACTTGCAATTTGGACTAGA</t>
  </si>
  <si>
    <t>CCCAT</t>
  </si>
  <si>
    <t>Aplosporella_prunicola</t>
  </si>
  <si>
    <t>NW_022983535.1:44996-45026</t>
  </si>
  <si>
    <t>GACCA</t>
  </si>
  <si>
    <t>GAGAATGCAATTTGGACTACC</t>
  </si>
  <si>
    <t>ACGAA</t>
  </si>
  <si>
    <t>Aquimarina_brevivitae</t>
  </si>
  <si>
    <t>Ga0310459_104:128564-128594</t>
  </si>
  <si>
    <t>ACCTG</t>
  </si>
  <si>
    <t>GAAAATAACATTTGGACAACC</t>
  </si>
  <si>
    <t>Arc_i</t>
  </si>
  <si>
    <t>APG11_contig000049:4511-4541</t>
  </si>
  <si>
    <t>CTCTA</t>
  </si>
  <si>
    <t>ATGTAGTTTATTTGGACTACC</t>
  </si>
  <si>
    <t>CATTC</t>
  </si>
  <si>
    <t>Arcobacter_butzleri</t>
  </si>
  <si>
    <t>Chromosome:551633-551663</t>
  </si>
  <si>
    <t>TTTGTTGCAATTTTATCTAAA</t>
  </si>
  <si>
    <t>TGTGG</t>
  </si>
  <si>
    <t>Arcobacter_ellisii</t>
  </si>
  <si>
    <t>Chromosome:655684-655714</t>
  </si>
  <si>
    <t>CTGCT</t>
  </si>
  <si>
    <t>TTTGTTGCAATTTGGTTCTTC</t>
  </si>
  <si>
    <t>TCTAT</t>
  </si>
  <si>
    <t>Arcobacter_trophiarum</t>
  </si>
  <si>
    <t>NODE_12_length_55618_cov_178.481:24138-24168</t>
  </si>
  <si>
    <t>Arthroderma_uncinatum</t>
  </si>
  <si>
    <t>NW_022983866.1:1235697-1235727</t>
  </si>
  <si>
    <t>TTCGTTGCAATCTGGCATGAC</t>
  </si>
  <si>
    <t>ATCAA</t>
  </si>
  <si>
    <t>Ascoidea_rubescens</t>
  </si>
  <si>
    <t>NW_017962917.1:264962-264992</t>
  </si>
  <si>
    <t>TTTGTTGCAATTTGGCATGAT</t>
  </si>
  <si>
    <t>Aspergillus_brunneoviolaceus</t>
  </si>
  <si>
    <t>NW_020290793.1:216362-216392</t>
  </si>
  <si>
    <t>TCTGC</t>
  </si>
  <si>
    <t>TTTATTGCAATTTGGACTAAC</t>
  </si>
  <si>
    <t>GATGC</t>
  </si>
  <si>
    <t>Aspergillus_chevalieri</t>
  </si>
  <si>
    <t>NC_057366.1:525203-525233</t>
  </si>
  <si>
    <t>AAAGA</t>
  </si>
  <si>
    <t>TTTGTTGCAATTTGGACACTT</t>
  </si>
  <si>
    <t>GCGCG</t>
  </si>
  <si>
    <t>Aspergillus_clavatus</t>
  </si>
  <si>
    <t>NW_001517094.1:1210743-1210773</t>
  </si>
  <si>
    <t>TTTGTTGGAATTCGGACCAAC</t>
  </si>
  <si>
    <t>CGAAT</t>
  </si>
  <si>
    <t>Aspergillus_eucalypticola</t>
  </si>
  <si>
    <t>NW_020290282.1:761875-761905</t>
  </si>
  <si>
    <t>TTATC</t>
  </si>
  <si>
    <t>TTTGTTGCAATTTGGGGGTAA</t>
  </si>
  <si>
    <t>Aspergillus_fischeri</t>
  </si>
  <si>
    <t>NW_001509770.1:118074-118104</t>
  </si>
  <si>
    <t>TTCAC</t>
  </si>
  <si>
    <t>ATTGTTCAAATTTGGACTACC</t>
  </si>
  <si>
    <t>GCTGG</t>
  </si>
  <si>
    <t>Aspergillus_fumigatus</t>
  </si>
  <si>
    <t>NC_007196.1:3320261-3320291</t>
  </si>
  <si>
    <t>TTTGTTTCAATTTTTACTAAC</t>
  </si>
  <si>
    <t>CTACA</t>
  </si>
  <si>
    <t>Aspergillus_glaucus</t>
  </si>
  <si>
    <t>NW_019170499.1:45680-45710</t>
  </si>
  <si>
    <t>TTCCC</t>
  </si>
  <si>
    <t>TTTGTTGCAATTTAAAATGTC</t>
  </si>
  <si>
    <t>CCCAG</t>
  </si>
  <si>
    <t>Aspergillus_heteromorphus</t>
  </si>
  <si>
    <t>NW_020290449.1:32442-32472</t>
  </si>
  <si>
    <t>ACATA</t>
  </si>
  <si>
    <t>TTTGTTGCAATTTGGAGGATT</t>
  </si>
  <si>
    <t>Aspergillus_luchuensis</t>
  </si>
  <si>
    <t>NC_054850.1:2842957-2842987</t>
  </si>
  <si>
    <t>TTTGTTGCAATTTGGGGGTTA</t>
  </si>
  <si>
    <t>TTGAA</t>
  </si>
  <si>
    <t>Aspergillus_melleus</t>
  </si>
  <si>
    <t>NW_025763374.1:177979-178009</t>
  </si>
  <si>
    <t>CCTGA</t>
  </si>
  <si>
    <t>TGATCTGCAATTTGGACTACG</t>
  </si>
  <si>
    <t>CTAAT</t>
  </si>
  <si>
    <t>Aspergillus_mulundensis</t>
  </si>
  <si>
    <t>NW_020797892.1:1442505-1442535</t>
  </si>
  <si>
    <t>AACGC</t>
  </si>
  <si>
    <t>ATACATGCAATTTAAACTACC</t>
  </si>
  <si>
    <t>Aspergillus_neoniger</t>
  </si>
  <si>
    <t>NW_020291161.1:306282-306312</t>
  </si>
  <si>
    <t>TTTGTTGCAATTTGGGGGATA</t>
  </si>
  <si>
    <t>Aspergillus_nidulans</t>
  </si>
  <si>
    <t>NC_066261.1:498448-498478</t>
  </si>
  <si>
    <t>CCGCG</t>
  </si>
  <si>
    <t>CAGCTTGCACATTGGACTACC</t>
  </si>
  <si>
    <t>CTACT</t>
  </si>
  <si>
    <t>Aspergillus_novofumigatus</t>
  </si>
  <si>
    <t>NW_020194279.1:1021406-1021436</t>
  </si>
  <si>
    <t>CATCT</t>
  </si>
  <si>
    <t>TTTGTCGCAATTTGCACTACA</t>
  </si>
  <si>
    <t>Aspergillus_puulaauensis</t>
  </si>
  <si>
    <t>NC_054862.1:3150848-3150878</t>
  </si>
  <si>
    <t>TGTCTTGCAATTTGGAGCTGC</t>
  </si>
  <si>
    <t>TCCTC</t>
  </si>
  <si>
    <t>Aspergillus_ruber</t>
  </si>
  <si>
    <t>NW_024467312.1:549884-549914</t>
  </si>
  <si>
    <t>TTTGTTGCAATTTGGCATTGT</t>
  </si>
  <si>
    <t>TTTGA</t>
  </si>
  <si>
    <t>Aspergillus_saccharolyticus</t>
  </si>
  <si>
    <t>NW_020290627.1:285220-285250</t>
  </si>
  <si>
    <t>CTTGTTGCCATTTGGACTCTG</t>
  </si>
  <si>
    <t>GTCCC</t>
  </si>
  <si>
    <t>Aspergillus_tubingensis</t>
  </si>
  <si>
    <t>NW_023336281.1:2157704-2157734</t>
  </si>
  <si>
    <t>Aspergillus_udagawae</t>
  </si>
  <si>
    <t>NW_025091266.1:2277940-2277970</t>
  </si>
  <si>
    <t>ccccc</t>
  </si>
  <si>
    <t>TTTTTTGCAatttggtcttct</t>
  </si>
  <si>
    <t>tctct</t>
  </si>
  <si>
    <t>Aspergillus_vadensis</t>
  </si>
  <si>
    <t>NW_020292039.1:692951-692981</t>
  </si>
  <si>
    <t>Aspergillus_versicolor</t>
  </si>
  <si>
    <t>NW_024467525.1:1431342-1431372</t>
  </si>
  <si>
    <t>TTTGGTGCAATTTTGAAGACA</t>
  </si>
  <si>
    <t>GACTT</t>
  </si>
  <si>
    <t>Aureobasidium_melanogenum</t>
  </si>
  <si>
    <t>NW_024470097.1:51484-51514</t>
  </si>
  <si>
    <t>TTTGTTGCAATTTGGTGAAGG</t>
  </si>
  <si>
    <t>TGGAG</t>
  </si>
  <si>
    <t>Aureobasidium_pullulans</t>
  </si>
  <si>
    <t>NW_021941032.1:816215-816245</t>
  </si>
  <si>
    <t>TTTGTTGCAAAAGTGCAAGTT</t>
  </si>
  <si>
    <t>ATACA</t>
  </si>
  <si>
    <t>Bacillus_albus</t>
  </si>
  <si>
    <t>NODE_3_length_681754_cov_34.8027:466814-466844</t>
  </si>
  <si>
    <t>AATAT</t>
  </si>
  <si>
    <t>TTCGTTGCAATTTGGACAAGT</t>
  </si>
  <si>
    <t>AGAAT</t>
  </si>
  <si>
    <t>Bacillus_amyloliquefaciens</t>
  </si>
  <si>
    <t>Ga0222356_107:129824-129854</t>
  </si>
  <si>
    <t>AATCC</t>
  </si>
  <si>
    <t>TTTGTTGCAATTAAGATACTC</t>
  </si>
  <si>
    <t>TCAGA</t>
  </si>
  <si>
    <t>Bacillus_anthracis</t>
  </si>
  <si>
    <t>contig17:3960-3990</t>
  </si>
  <si>
    <t>TGTTT</t>
  </si>
  <si>
    <t>TTTGTTGCAATTTGGACATTT</t>
  </si>
  <si>
    <t>TACAA</t>
  </si>
  <si>
    <t>Bacillus_asahii</t>
  </si>
  <si>
    <t>Chromosome:2011951-2011981</t>
  </si>
  <si>
    <t>TTTTTAGCAATATGGACTACT</t>
  </si>
  <si>
    <t>TTTTT</t>
  </si>
  <si>
    <t>Bacillus_clausii</t>
  </si>
  <si>
    <t>Chromosome:972154-972184</t>
  </si>
  <si>
    <t>TCGTG</t>
  </si>
  <si>
    <t>TGCCTTGCGATTTGGACTTCC</t>
  </si>
  <si>
    <t>CTCCG</t>
  </si>
  <si>
    <t>Bacillus_coagulans</t>
  </si>
  <si>
    <t>Chromosome:485674-485704</t>
  </si>
  <si>
    <t>GGTCC</t>
  </si>
  <si>
    <t>TTTGTTTCAATTTCGACTTCA</t>
  </si>
  <si>
    <t>ATTTT</t>
  </si>
  <si>
    <t>Bacillus_kochii</t>
  </si>
  <si>
    <t>Chromosome:193186-193216</t>
  </si>
  <si>
    <t>TAACC</t>
  </si>
  <si>
    <t>TTTGTTGCAATTTTTGCCATT</t>
  </si>
  <si>
    <t>GGTAC</t>
  </si>
  <si>
    <t>Bacillus_licheniformis</t>
  </si>
  <si>
    <t>scaffold_17:43320-43350</t>
  </si>
  <si>
    <t>CTGGG</t>
  </si>
  <si>
    <t>ACCGTTGCAATTTGGACAGTC</t>
  </si>
  <si>
    <t>TCAGG</t>
  </si>
  <si>
    <t>Bacillus_mycoides</t>
  </si>
  <si>
    <t>AFS084669_98_H9_Contig23_140514:195517-195547</t>
  </si>
  <si>
    <t>TTTGTTGCAATAAATTATAAT</t>
  </si>
  <si>
    <t>AACTT</t>
  </si>
  <si>
    <t>Bacillus_notoginsengisoli</t>
  </si>
  <si>
    <t>NODE_12_length_170063_cov_33.5754:82615-82645</t>
  </si>
  <si>
    <t>TTTTTTGCTATTTGGCTTATT</t>
  </si>
  <si>
    <t>GAACT</t>
  </si>
  <si>
    <t>Bacillus_pseudomycoides</t>
  </si>
  <si>
    <t>AFS008599_98_C7_Contig49_140514:1112-1142</t>
  </si>
  <si>
    <t>TTTGTTGCAATTGGCTTTCAA</t>
  </si>
  <si>
    <t>CACGT</t>
  </si>
  <si>
    <t>Bacillus_pumilus</t>
  </si>
  <si>
    <t>19:9800-9830</t>
  </si>
  <si>
    <t>TCGCC</t>
  </si>
  <si>
    <t>TTCGTTGCAATTTGGAAGTAG</t>
  </si>
  <si>
    <t>Bacillus_sp</t>
  </si>
  <si>
    <t>Chromosome:90304-90334</t>
  </si>
  <si>
    <t>GCCGTTGCAATTTGGACAGTC</t>
  </si>
  <si>
    <t>Bacillus_subtilis</t>
  </si>
  <si>
    <t>Chromosome:2994092-2994122</t>
  </si>
  <si>
    <t>CTTGG</t>
  </si>
  <si>
    <t>Bacillus_toyonensis</t>
  </si>
  <si>
    <t>Es2-45_scaffold2:146259-146289</t>
  </si>
  <si>
    <t>AAGCT</t>
  </si>
  <si>
    <t>TCTTTTGCAATTTGGACTTTT</t>
  </si>
  <si>
    <t>Bacillus_tropicus</t>
  </si>
  <si>
    <t>NODE_20_length_86376_cov_24.831180:61609-61639</t>
  </si>
  <si>
    <t>GAAGC</t>
  </si>
  <si>
    <t>AGCGTTGCAATCTGGACTACT</t>
  </si>
  <si>
    <t>AACAG</t>
  </si>
  <si>
    <t>Bacillus_wiedmannii</t>
  </si>
  <si>
    <t>AFS013084_104_B7_Contig19_140523:279712-279742</t>
  </si>
  <si>
    <t>TTTGTTGCAATTTGAACTTTT</t>
  </si>
  <si>
    <t>TGATC</t>
  </si>
  <si>
    <t>Bacteriovorax_sp</t>
  </si>
  <si>
    <t>Bacteriovorax-sp-MedPE-SWde-C11:55478-55508</t>
  </si>
  <si>
    <t>TTTGTTGCAATTTAATAACGG</t>
  </si>
  <si>
    <t>TATTA</t>
  </si>
  <si>
    <t>Bacterium_endosymbiont</t>
  </si>
  <si>
    <t>NODE_5_length_168450_cov_16.171_ID_2763:43880-43910</t>
  </si>
  <si>
    <t>TTTGTTGCAATCGACTTGGCG</t>
  </si>
  <si>
    <t>Bacterium_nhp</t>
  </si>
  <si>
    <t>NHP-B_contig_3:36019-36049</t>
  </si>
  <si>
    <t>TTTGTTGCAAAAGCTTTATTG</t>
  </si>
  <si>
    <t>AGCGC</t>
  </si>
  <si>
    <t>Bacteroidales_bacterium</t>
  </si>
  <si>
    <t>contig_51312:16000-16030</t>
  </si>
  <si>
    <t>TTTGTTGCAATGAAAACCTTA</t>
  </si>
  <si>
    <t>TCCCT</t>
  </si>
  <si>
    <t>Bacteroides_caccae</t>
  </si>
  <si>
    <t>AM16-49B.Scaf9:56001-56031</t>
  </si>
  <si>
    <t>GGCCG</t>
  </si>
  <si>
    <t>CTTGTTGCAATTTGGGAGAGA</t>
  </si>
  <si>
    <t>Bacteroides_dorei</t>
  </si>
  <si>
    <t>supercont1.3:508622-508652</t>
  </si>
  <si>
    <t>GGCGA</t>
  </si>
  <si>
    <t>ATTGTTGCAATTTGGTGATAG</t>
  </si>
  <si>
    <t>ACATT</t>
  </si>
  <si>
    <t>Bacteroides_fragilis</t>
  </si>
  <si>
    <t>NODE_9_length_163489_cov_16.7221_ID_17:105062-105092</t>
  </si>
  <si>
    <t>TTTATTGCAAGTTGGCCGAAG</t>
  </si>
  <si>
    <t>GTCGA</t>
  </si>
  <si>
    <t>Bacteroides_thetaiotaomicron</t>
  </si>
  <si>
    <t>Chromosome:2669513-2669543</t>
  </si>
  <si>
    <t>TTTGTTGCAATTTCCTTGATG</t>
  </si>
  <si>
    <t>GTGAG</t>
  </si>
  <si>
    <t>Bacteroides_uniformis</t>
  </si>
  <si>
    <t>AM31-23.Scaf2:186772-186802</t>
  </si>
  <si>
    <t>TTTGTTGCAAATGGCAGGCGA</t>
  </si>
  <si>
    <t>CCGCT</t>
  </si>
  <si>
    <t>Bacteroides_vulgatus</t>
  </si>
  <si>
    <t>AF31-3.Scaf54:30531-30561</t>
  </si>
  <si>
    <t>TTTGTTGCAATTTGTCCCTTT</t>
  </si>
  <si>
    <t>ACTTA</t>
  </si>
  <si>
    <t>Bacteroidetes_bacterium</t>
  </si>
  <si>
    <t>CG18_scaffold_238_c:42319-42349</t>
  </si>
  <si>
    <t>CGAAA</t>
  </si>
  <si>
    <t>GTTGTTGCAATTTGGCAGCAC</t>
  </si>
  <si>
    <t>Bartonella_henselae</t>
  </si>
  <si>
    <t>Chromosome:284308-284338</t>
  </si>
  <si>
    <t>TGAAA</t>
  </si>
  <si>
    <t>ACGGTTGCAATTTGATCTACA</t>
  </si>
  <si>
    <t>Bartonella_sp</t>
  </si>
  <si>
    <t>Chromosome:72286-72316</t>
  </si>
  <si>
    <t>ATGCC</t>
  </si>
  <si>
    <t>TTTGTGGTAATTTGGACAACA</t>
  </si>
  <si>
    <t>Bartonella_tribocorum</t>
  </si>
  <si>
    <t>contig8:23741-23771</t>
  </si>
  <si>
    <t>AGTAC</t>
  </si>
  <si>
    <t>TTTTTTGCCATTTGGATTCCC</t>
  </si>
  <si>
    <t>Batrachochytrium_dendrobatidis</t>
  </si>
  <si>
    <t>NW_006281118.1:142314-142344</t>
  </si>
  <si>
    <t>AATGTTGCAATTTGGCAAGAA</t>
  </si>
  <si>
    <t>GCATT</t>
  </si>
  <si>
    <t>Beauveria_bassiana</t>
  </si>
  <si>
    <t>NW_007930861.1:18662-18692</t>
  </si>
  <si>
    <t>CCCTG</t>
  </si>
  <si>
    <t>TTTGTTGCAATTTGGTTTCGT</t>
  </si>
  <si>
    <t>Bergeyella_zoohelcum</t>
  </si>
  <si>
    <t>supercont1.1:851990-852020</t>
  </si>
  <si>
    <t>TTTTTTTCAATTTGGAGGAGG</t>
  </si>
  <si>
    <t>AGACA</t>
  </si>
  <si>
    <t>Bifidobacteriaceae_bacterium</t>
  </si>
  <si>
    <t>scaffold2:107665-107695</t>
  </si>
  <si>
    <t>CCATC</t>
  </si>
  <si>
    <t>TTTATTGCAATTTGGTGGAAT</t>
  </si>
  <si>
    <t>GCTCG</t>
  </si>
  <si>
    <t>Bifidobacterium_sp</t>
  </si>
  <si>
    <t>ctg7180000000537:26221-26251</t>
  </si>
  <si>
    <t>GCGGG</t>
  </si>
  <si>
    <t>TTTGTTGCAATTTGGCGACGC</t>
  </si>
  <si>
    <t>Bipolaris_maydis</t>
  </si>
  <si>
    <t>KB445572:953936-953966</t>
  </si>
  <si>
    <t>TTTGTTGCAATTACTCACCTC</t>
  </si>
  <si>
    <t>CATGC</t>
  </si>
  <si>
    <t>Bipolaris_oryzae</t>
  </si>
  <si>
    <t>NW_006911303.1:174006-174036</t>
  </si>
  <si>
    <t>CCACG</t>
  </si>
  <si>
    <t>CTTGTTGCAATTTGCACTACT</t>
  </si>
  <si>
    <t>TTCGT</t>
  </si>
  <si>
    <t>Bipolaris_victoriae</t>
  </si>
  <si>
    <t>NW_014575214.1:22227-22257</t>
  </si>
  <si>
    <t>GGAGA</t>
  </si>
  <si>
    <t>TTTGTTGCCATTTTGACTACT</t>
  </si>
  <si>
    <t>CTCAT</t>
  </si>
  <si>
    <t>Bipolaris_zeicola</t>
  </si>
  <si>
    <t>NW_006912352.1:3006-3036</t>
  </si>
  <si>
    <t>GGGCC</t>
  </si>
  <si>
    <t>TTTGTTGCAATTTCTGTATAG</t>
  </si>
  <si>
    <t>ACGGT</t>
  </si>
  <si>
    <t>Blautia_obeum</t>
  </si>
  <si>
    <t>AM32-10AC.Scaf12:13600-13630</t>
  </si>
  <si>
    <t>TTTGTTGCAATATACACATGC</t>
  </si>
  <si>
    <t>ACCAT</t>
  </si>
  <si>
    <t>Blautia_sp</t>
  </si>
  <si>
    <t>OM07-19.Scaf1:375155-375185</t>
  </si>
  <si>
    <t>TTTGTTGCAATTGCGAATGCA</t>
  </si>
  <si>
    <t>CTAGA</t>
  </si>
  <si>
    <t>Bordetella_genomosp</t>
  </si>
  <si>
    <t>NODE_9_length_238053_cov_38.8217_ID_17:921613-921643</t>
  </si>
  <si>
    <t>TTTGTTGCAATTTGGGGCGGC</t>
  </si>
  <si>
    <t>Borreliella_burgdorferi</t>
  </si>
  <si>
    <t>Chromosome:157703-157733</t>
  </si>
  <si>
    <t>TAATC</t>
  </si>
  <si>
    <t>TTTGTTGCAATTCTTTTATTT</t>
  </si>
  <si>
    <t>TTTAA</t>
  </si>
  <si>
    <t>Botrytis_cinerea</t>
  </si>
  <si>
    <t>NC_037322.1:670185-670215</t>
  </si>
  <si>
    <t>GTATT</t>
  </si>
  <si>
    <t>GCTCTTGCAATTTGGACTACG</t>
  </si>
  <si>
    <t>Botrytis_deweyae</t>
  </si>
  <si>
    <t>NW_024066210.1:620144-620174</t>
  </si>
  <si>
    <t>TTTGTTGCAATTTGTACTCCA</t>
  </si>
  <si>
    <t>CCTTG</t>
  </si>
  <si>
    <t>Bradyrhizobium_betae</t>
  </si>
  <si>
    <t>NODE_10:171711-171741</t>
  </si>
  <si>
    <t>CAGTC</t>
  </si>
  <si>
    <t>TTTGTTGCAATTTCAGATATT</t>
  </si>
  <si>
    <t>TGCGA</t>
  </si>
  <si>
    <t>Bradyrhizobium_erythrophlei</t>
  </si>
  <si>
    <t>I:4419710-4419740</t>
  </si>
  <si>
    <t>ATTGTTGCTATTTGGATTCTT</t>
  </si>
  <si>
    <t>GGGGC</t>
  </si>
  <si>
    <t>Bradyrhizobium_sp</t>
  </si>
  <si>
    <t>Chromosome:6039516-6039546</t>
  </si>
  <si>
    <t>AACCC</t>
  </si>
  <si>
    <t>TTTGTTGCAATTATAAGATTT</t>
  </si>
  <si>
    <t>ACTCG</t>
  </si>
  <si>
    <t>Brettanomyces_bruxellensis</t>
  </si>
  <si>
    <t>NC_054689.1:1814016-1814046</t>
  </si>
  <si>
    <t>TTTGCTGCAATTTGGACTTAT</t>
  </si>
  <si>
    <t>CGGAT</t>
  </si>
  <si>
    <t>Brettanomyces_nanus</t>
  </si>
  <si>
    <t>NC_052374.1:1470681-1470711</t>
  </si>
  <si>
    <t>aaact</t>
  </si>
  <si>
    <t>tgaagaaaccTTTGGACTACC</t>
  </si>
  <si>
    <t>Brevibacillus_invocatus</t>
  </si>
  <si>
    <t>contig_27:12741-12771</t>
  </si>
  <si>
    <t>CTTTT</t>
  </si>
  <si>
    <t>TCTGTTGCAATTTGGATTGAA</t>
  </si>
  <si>
    <t>AGCAG</t>
  </si>
  <si>
    <t>Buchnera_aphidicola</t>
  </si>
  <si>
    <t>Chromosome:279543-279573</t>
  </si>
  <si>
    <t>TAATA</t>
  </si>
  <si>
    <t>TTTGTTGCAATTTTTTTTAAA</t>
  </si>
  <si>
    <t>TTATA</t>
  </si>
  <si>
    <t>Burkholderia_cenocepacia</t>
  </si>
  <si>
    <t>QTRS01000007:156899-156929</t>
  </si>
  <si>
    <t>ATGCT</t>
  </si>
  <si>
    <t>TCGGTATTGATTTGGACTACC</t>
  </si>
  <si>
    <t>Burkholderia_vietnamiensis</t>
  </si>
  <si>
    <t>2:2192396-2192426</t>
  </si>
  <si>
    <t>TTTGTTGCACCCGGTCCGCAG</t>
  </si>
  <si>
    <t>TCCGT</t>
  </si>
  <si>
    <t>Butyrivibrio_crossotus</t>
  </si>
  <si>
    <t>Scfld16:144639-144669</t>
  </si>
  <si>
    <t>TTTGTTGCAATTTGAAGATTT</t>
  </si>
  <si>
    <t>Caloramator_quimbayensis</t>
  </si>
  <si>
    <t>Ga0105845_119:36270-36300</t>
  </si>
  <si>
    <t>CGACC</t>
  </si>
  <si>
    <t>TTTGTTGCAATAACCGGAAGC</t>
  </si>
  <si>
    <t>Campylobacter_coli</t>
  </si>
  <si>
    <t>NODE_8_length_106281_cov_78.073208:65001-65031</t>
  </si>
  <si>
    <t>TTTGTTCCAATTTGGAATAAA</t>
  </si>
  <si>
    <t>Campylobacter_concisus</t>
  </si>
  <si>
    <t>Contig008:155591-155621</t>
  </si>
  <si>
    <t>TTTGTTGCCATTTGGACTCTT</t>
  </si>
  <si>
    <t>Campylobacter_jejuni</t>
  </si>
  <si>
    <t>Scon0809:70545-70575</t>
  </si>
  <si>
    <t>Campylobacter_upsaliensis</t>
  </si>
  <si>
    <t>ERS1869817SCcontig000001:31455-31485</t>
  </si>
  <si>
    <t>TTTGTTACATTTTCTTCATCA</t>
  </si>
  <si>
    <t>AACAA</t>
  </si>
  <si>
    <t>Candiadtus_scalindua</t>
  </si>
  <si>
    <t>scal_C28.:29039-29069</t>
  </si>
  <si>
    <t>TTTGGTGAAAATTCGACTAAC</t>
  </si>
  <si>
    <t>CTCTC</t>
  </si>
  <si>
    <t>Candida_albicans</t>
  </si>
  <si>
    <t>NC_032092.1:565019-565049</t>
  </si>
  <si>
    <t>CAATTTACAATTTGGACTACC</t>
  </si>
  <si>
    <t>CTTTC</t>
  </si>
  <si>
    <t>Candida_dubliniensis</t>
  </si>
  <si>
    <t>NC_012861.1:1061424-1061454</t>
  </si>
  <si>
    <t>ATAAG</t>
  </si>
  <si>
    <t>TTCTTTGCAATTTGGACTACT</t>
  </si>
  <si>
    <t>ACAGA</t>
  </si>
  <si>
    <t>Candida_duobushaemulonis</t>
  </si>
  <si>
    <t>NW_020289896.1:158623-158653</t>
  </si>
  <si>
    <t>ACTTG</t>
  </si>
  <si>
    <t>TTTGTTGCaatttggagattt</t>
  </si>
  <si>
    <t>tgaaa</t>
  </si>
  <si>
    <t>Candida_haemuloni</t>
  </si>
  <si>
    <t>NW_020289912.1:882155-882185</t>
  </si>
  <si>
    <t>TATAC</t>
  </si>
  <si>
    <t>TTTGTTGCAAtttgggttctt</t>
  </si>
  <si>
    <t>ctgga</t>
  </si>
  <si>
    <t>Candida_jiufengensis</t>
  </si>
  <si>
    <t>NW_026261558.1:1117115-1117145</t>
  </si>
  <si>
    <t>TTGTTTGCAATTTGGACTATA</t>
  </si>
  <si>
    <t>Candida_margitis</t>
  </si>
  <si>
    <t>NW_026261749.1:291937-291967</t>
  </si>
  <si>
    <t>AGtaa</t>
  </si>
  <si>
    <t>tttgttgcaatttgGAAGTAC</t>
  </si>
  <si>
    <t>TTAAT</t>
  </si>
  <si>
    <t>Candida_orthopsilosis</t>
  </si>
  <si>
    <t>NC_018300.1:762637-762667</t>
  </si>
  <si>
    <t>tttgttgcaattttgCCTTCA</t>
  </si>
  <si>
    <t>AAACA</t>
  </si>
  <si>
    <t>Candida_oxycetoniae</t>
  </si>
  <si>
    <t>NW_026055369.1:123393-123423</t>
  </si>
  <si>
    <t>CCAAG</t>
  </si>
  <si>
    <t>acttttgcaatttggACTAAT</t>
  </si>
  <si>
    <t>TGGTC</t>
  </si>
  <si>
    <t>Candida_parapsilosis</t>
  </si>
  <si>
    <t>NW_023503281.1:310659-310689</t>
  </si>
  <si>
    <t>TTAGc</t>
  </si>
  <si>
    <t>tttgttgcaatttgGCATGAT</t>
  </si>
  <si>
    <t>Candida_pseudohaemulonii</t>
  </si>
  <si>
    <t>NW_020194458.1:38896-38926</t>
  </si>
  <si>
    <t>TTTGTTGCAATCTGCACTGAC</t>
  </si>
  <si>
    <t>TGACT</t>
  </si>
  <si>
    <t>Candida_pseudojiufengensis</t>
  </si>
  <si>
    <t>NW_026261529.1:819040-819070</t>
  </si>
  <si>
    <t>AAAAC</t>
  </si>
  <si>
    <t>TTTGTAGAAATTTTGACTACC</t>
  </si>
  <si>
    <t>CCAAC</t>
  </si>
  <si>
    <t>Candida_subhashii</t>
  </si>
  <si>
    <t>NW_026057362.1:55177-55207</t>
  </si>
  <si>
    <t>TGAAC</t>
  </si>
  <si>
    <t>TTTGTTGCAATTTGGAATAAG</t>
  </si>
  <si>
    <t>Candida_theae</t>
  </si>
  <si>
    <t>NW_026261478.1:88084-88114</t>
  </si>
  <si>
    <t>GTTAG</t>
  </si>
  <si>
    <t>TGTGTTGGAATTTGGACTACC</t>
  </si>
  <si>
    <t>CAATG</t>
  </si>
  <si>
    <t>Candida_tropicalis</t>
  </si>
  <si>
    <t>NW_003020060.1:510603-510633</t>
  </si>
  <si>
    <t>ATTGTTGCTATTTGGACTAAC</t>
  </si>
  <si>
    <t>Candidatus_aenigmarchaeota</t>
  </si>
  <si>
    <t>B84_Guay16_scaffold_05040:2077-2107</t>
  </si>
  <si>
    <t>TCCAT</t>
  </si>
  <si>
    <t>CATGTTGCAATTTGGCCAAGA</t>
  </si>
  <si>
    <t>AAGTA</t>
  </si>
  <si>
    <t>Candidatus_altiarchaeales</t>
  </si>
  <si>
    <t>B80_Guay16_scaffold_03151:12804-12834</t>
  </si>
  <si>
    <t>CGCTT</t>
  </si>
  <si>
    <t>GTTGTCGGAATTTGGACTACG</t>
  </si>
  <si>
    <t>ATATC</t>
  </si>
  <si>
    <t>Candidatus_altiarchaeum</t>
  </si>
  <si>
    <t>CG12_8_21_14_0.65_scaffold_2552_c:5888-5918</t>
  </si>
  <si>
    <t>TTTGTTGCAATTGGTTCCCTC</t>
  </si>
  <si>
    <t>Candidatus_bathyarchaeota</t>
  </si>
  <si>
    <t>B95_Guay9_scaffold_23996:2464-2494</t>
  </si>
  <si>
    <t>ACGCG</t>
  </si>
  <si>
    <t>ACATCATTCCAGAGGACTACC</t>
  </si>
  <si>
    <t>Candidatus_blochmannia</t>
  </si>
  <si>
    <t>Chromosome:579460-579490</t>
  </si>
  <si>
    <t>TTTTTTGCATTTTGGACATAT</t>
  </si>
  <si>
    <t>GCCTT</t>
  </si>
  <si>
    <t>Candidatus_brocadia</t>
  </si>
  <si>
    <t>NODE_319_length_29203_cov_350.095:24150-24180</t>
  </si>
  <si>
    <t>TTTGTTGCAATATCGCAGAAG</t>
  </si>
  <si>
    <t>TTGGT</t>
  </si>
  <si>
    <t>Candidatus_cloacimonetes</t>
  </si>
  <si>
    <t>Contig_source1382A_720:21510-21540</t>
  </si>
  <si>
    <t>TTTGTTGCAATTTTTCTCTCT</t>
  </si>
  <si>
    <t>Candidatus_cyclonatronum</t>
  </si>
  <si>
    <t>Chromosome:327827-327857</t>
  </si>
  <si>
    <t>CGGCC</t>
  </si>
  <si>
    <t>TTTTTTGAAATTTGGACTGAC</t>
  </si>
  <si>
    <t>TAAAG</t>
  </si>
  <si>
    <t>Candidatus_endolissoclinum</t>
  </si>
  <si>
    <t>16093:6628-6658</t>
  </si>
  <si>
    <t>TTTGTTGCAATTTGATGATCT</t>
  </si>
  <si>
    <t>GACCT</t>
  </si>
  <si>
    <t>Candidatus_fermentiB22_Guay4_scaffold</t>
  </si>
  <si>
    <t>00595:16301-16331</t>
  </si>
  <si>
    <t>AATCA</t>
  </si>
  <si>
    <t>GTTGTTGCCATTTCGACTGCC</t>
  </si>
  <si>
    <t>CTGTT</t>
  </si>
  <si>
    <t>Candidatus_kryptonium</t>
  </si>
  <si>
    <t>FAOP01000002:195900-195930</t>
  </si>
  <si>
    <t>TTGGTTGCAATTTATCCAATT</t>
  </si>
  <si>
    <t>Candidatus_marsarchaeota</t>
  </si>
  <si>
    <t>NAG2_SAG_TGSW_M15_NODE_75:1903-1933</t>
  </si>
  <si>
    <t>TCGAGCATGTTTTGTACTACC</t>
  </si>
  <si>
    <t>Candidatus_nanoclepta</t>
  </si>
  <si>
    <t>contig_3:42024-42054</t>
  </si>
  <si>
    <t>AATAG</t>
  </si>
  <si>
    <t>ATTATTGCAATTTGGAGTATG</t>
  </si>
  <si>
    <t>TTCTA</t>
  </si>
  <si>
    <t>Candidatus_nitrosocosmicus</t>
  </si>
  <si>
    <t>NFRAN:391479-391509</t>
  </si>
  <si>
    <t>TATGTTGTAGTATGGACTACA</t>
  </si>
  <si>
    <t>Candidatus_nitrotoga</t>
  </si>
  <si>
    <t>Ga0182819_123:15733-15763</t>
  </si>
  <si>
    <t>TTTGTTGCAATCCCATATTGT</t>
  </si>
  <si>
    <t>Candidatus_pacearchaeota</t>
  </si>
  <si>
    <t>CG10_8_21_14_0.10_scaffold_427_c:5556-5586</t>
  </si>
  <si>
    <t>TTTGTTTAAATTTAAAAAATA</t>
  </si>
  <si>
    <t>Candidatus</t>
  </si>
  <si>
    <t>poriscf7180000027661:33734-33764</t>
  </si>
  <si>
    <t>TCTACCACAATTTGGAGTACT</t>
  </si>
  <si>
    <t>Candidatus_rhodoluna</t>
  </si>
  <si>
    <t>Chromosome:391221-391251</t>
  </si>
  <si>
    <t>TTTGTTGGATTTGTGACTACG</t>
  </si>
  <si>
    <t>Candidatus_sulfobium</t>
  </si>
  <si>
    <t>NBG4_Contig_64:9328-9358</t>
  </si>
  <si>
    <t>TTTGTTGCACTGGACGAAAAC</t>
  </si>
  <si>
    <t>GGAAA</t>
  </si>
  <si>
    <t>Candidatus_terryrifcsphigho2_01_scaffold</t>
  </si>
  <si>
    <t>2902:78841-78871</t>
  </si>
  <si>
    <t>TTTGCTGCAATTTGCGCGCGG</t>
  </si>
  <si>
    <t>AGATC</t>
  </si>
  <si>
    <t>Candidatus_woesearchaeota</t>
  </si>
  <si>
    <t>k99_26976:1261-1291</t>
  </si>
  <si>
    <t>TTTGTTGCAATGCACTGGGCA</t>
  </si>
  <si>
    <t>AACTG</t>
  </si>
  <si>
    <t>Cantharellus_anzutake</t>
  </si>
  <si>
    <t>NW_024066953.1:837393-837423</t>
  </si>
  <si>
    <t>acacc</t>
  </si>
  <si>
    <t>tttgttccattttggaccacc</t>
  </si>
  <si>
    <t>cttgt</t>
  </si>
  <si>
    <t>Capnocytophaga_canimorsus</t>
  </si>
  <si>
    <t>Chromosome:33023-33053</t>
  </si>
  <si>
    <t>TTTGTTGCGATTTGGAGATAG</t>
  </si>
  <si>
    <t>TGGTG</t>
  </si>
  <si>
    <t>Capronia_epimyces</t>
  </si>
  <si>
    <t>NW_006912909.1:2021199-2021229</t>
  </si>
  <si>
    <t>TGTGTTGCATTTTGGACTACG</t>
  </si>
  <si>
    <t>TCCTA</t>
  </si>
  <si>
    <t>Cecembia_calidifontis</t>
  </si>
  <si>
    <t>Ga0242569_11:2731866-2731896</t>
  </si>
  <si>
    <t>TTTGTTGGAATTTGCTAATAC</t>
  </si>
  <si>
    <t>TTCGA</t>
  </si>
  <si>
    <t>Cedecea_sp</t>
  </si>
  <si>
    <t>Ga0059081_1006:84390-84420</t>
  </si>
  <si>
    <t>GGAGC</t>
  </si>
  <si>
    <t>AGGTCAGCAAGCTGGACTACC</t>
  </si>
  <si>
    <t>Cellvibrio_sp</t>
  </si>
  <si>
    <t>O59_Scaffold6:30794-30824</t>
  </si>
  <si>
    <t>AGTGC</t>
  </si>
  <si>
    <t>TTTGTTGCAATTTGAGCAGGT</t>
  </si>
  <si>
    <t>TTTGC</t>
  </si>
  <si>
    <t>Cenarchaeum_symbiosum</t>
  </si>
  <si>
    <t>Chromosome:319615-319645</t>
  </si>
  <si>
    <t>GTTGCTGCAATTTGGCAATGC</t>
  </si>
  <si>
    <t>CATCA</t>
  </si>
  <si>
    <t>Ceraceosorus_guamensis</t>
  </si>
  <si>
    <t>NW_020290179.1:13946-13976</t>
  </si>
  <si>
    <t>TTTgttgcaatttgaatcact</t>
  </si>
  <si>
    <t>GAATT</t>
  </si>
  <si>
    <t>Cercospora_beticola</t>
  </si>
  <si>
    <t>NC_036776.1:246106-246136</t>
  </si>
  <si>
    <t>CTTGTTGCAATTTGGACCGCG</t>
  </si>
  <si>
    <t>Chitinophaga_costaii</t>
  </si>
  <si>
    <t>Ga0116948_103:193927-193957</t>
  </si>
  <si>
    <t>TTTGTTGCAATTTCTTTTTCC</t>
  </si>
  <si>
    <t>GCCAT</t>
  </si>
  <si>
    <t>Chitinophaga_sancti</t>
  </si>
  <si>
    <t>LX65DRAFT_scaffold00052.52:2277-2307</t>
  </si>
  <si>
    <t>TCTGATGGCATTTGGACTTCC</t>
  </si>
  <si>
    <t>Chitinophaga_skermanii</t>
  </si>
  <si>
    <t>LX64DRAFT_scaffold00003.3:194718-194748</t>
  </si>
  <si>
    <t>TTTGTTGCAATTGCCACAGGT</t>
  </si>
  <si>
    <t>TTCTG</t>
  </si>
  <si>
    <t>Chitinophaga_sp</t>
  </si>
  <si>
    <t>contig18:51980-52010</t>
  </si>
  <si>
    <t>TTTGTTGCAACGAAATATGAG</t>
  </si>
  <si>
    <t>AACAT</t>
  </si>
  <si>
    <t>Chitinophagaceae_bacterium</t>
  </si>
  <si>
    <t>scaffold_7046:11988-12018</t>
  </si>
  <si>
    <t>ACGGA</t>
  </si>
  <si>
    <t>ACTGTTGCAATTTGGAAGCCT</t>
  </si>
  <si>
    <t>TCATT</t>
  </si>
  <si>
    <t>Chloroflexus_aurantiacus</t>
  </si>
  <si>
    <t>Chromosome:617219-617249</t>
  </si>
  <si>
    <t>TTTGTTGCAATTACCGTCGTA</t>
  </si>
  <si>
    <t>CAGCC</t>
  </si>
  <si>
    <t>Chromobacterium_haemolyticum</t>
  </si>
  <si>
    <t>9:82478-82508</t>
  </si>
  <si>
    <t>TGGGC</t>
  </si>
  <si>
    <t>TTTGTTGCAACTTGGACGGCT</t>
  </si>
  <si>
    <t>TCCTG</t>
  </si>
  <si>
    <t>Chroococcidiopsis_sp</t>
  </si>
  <si>
    <t>PYCI01000083:16967-16997</t>
  </si>
  <si>
    <t>GTGATGGCAATTGCGACTACC</t>
  </si>
  <si>
    <t>Chryseobacterium_gleum</t>
  </si>
  <si>
    <t>1:17551-17581</t>
  </si>
  <si>
    <t>TTTGGTGAAATTTGCCAGTTT</t>
  </si>
  <si>
    <t>TTGGG</t>
  </si>
  <si>
    <t>Chryseobacterium_piscicola</t>
  </si>
  <si>
    <t>43419_contig_14:45619-45649</t>
  </si>
  <si>
    <t>TCTGTTGCAATTTCTACTACC</t>
  </si>
  <si>
    <t>Cladophialophora_bantiana</t>
  </si>
  <si>
    <t>NW_015971581.1:1419912-1419942</t>
  </si>
  <si>
    <t>TTTGTTGCAATATAACGGCTT</t>
  </si>
  <si>
    <t>GTCTG</t>
  </si>
  <si>
    <t>Clostridioides_difficile</t>
  </si>
  <si>
    <t>ERS007220SCcontig000004:135583-135613</t>
  </si>
  <si>
    <t>TAGCC</t>
  </si>
  <si>
    <t>TTTGTTGCAATTTCTTTGAAA</t>
  </si>
  <si>
    <t>TAGAT</t>
  </si>
  <si>
    <t>Clostridium_acetobutylicum</t>
  </si>
  <si>
    <t>Chromosome:749473-749503</t>
  </si>
  <si>
    <t>TTTGTTGCAATTGCGCCATAC</t>
  </si>
  <si>
    <t>Clostridium_aldenense</t>
  </si>
  <si>
    <t>AF19-9LB.Scaf21:9318-9348</t>
  </si>
  <si>
    <t>TGGCC</t>
  </si>
  <si>
    <t>TTTATTGCAATATGGACCTGT</t>
  </si>
  <si>
    <t>Clostridium_beijerinckii</t>
  </si>
  <si>
    <t>CLOBE_contig000234:1583-1613</t>
  </si>
  <si>
    <t>TTTCTTGCAATTTGGACATTC</t>
  </si>
  <si>
    <t>CTTAG</t>
  </si>
  <si>
    <t>Clostridium_cochlearium</t>
  </si>
  <si>
    <t>Ga0104387_104:41099-41129</t>
  </si>
  <si>
    <t>AAAAA</t>
  </si>
  <si>
    <t>TTTATTGCAATTTGCACTAAT</t>
  </si>
  <si>
    <t>GGGTA</t>
  </si>
  <si>
    <t>Clostridium_diolis</t>
  </si>
  <si>
    <t>Scaffold115_1:2710-2740</t>
  </si>
  <si>
    <t>Clostridium_isatidis</t>
  </si>
  <si>
    <t>Chromosome:2829239-2829269</t>
  </si>
  <si>
    <t>ACCTC</t>
  </si>
  <si>
    <t>TTCATGCCATATTGGACTACC</t>
  </si>
  <si>
    <t>Clostridium_perfringens</t>
  </si>
  <si>
    <t>gcontig_1106202603926:19632-19662</t>
  </si>
  <si>
    <t>TCTCC</t>
  </si>
  <si>
    <t>TTTGTTACAATTTGATTTCAT</t>
  </si>
  <si>
    <t>ATCTC</t>
  </si>
  <si>
    <t>Clostridium_polysaccharolyticum</t>
  </si>
  <si>
    <t>Ga0059111_103:107745-107775</t>
  </si>
  <si>
    <t>TTTGTTGCAATTTGGCTTTCC</t>
  </si>
  <si>
    <t>CCACT</t>
  </si>
  <si>
    <t>Clostridium_sp</t>
  </si>
  <si>
    <t>AM32-2.Scaf44:15703-15733</t>
  </si>
  <si>
    <t>TTTGTTGCAATTGCAAATGTA</t>
  </si>
  <si>
    <t>TTAGA</t>
  </si>
  <si>
    <t>Clostridium_tepidum</t>
  </si>
  <si>
    <t>scaffold_33:9578-9608</t>
  </si>
  <si>
    <t>ATTTC</t>
  </si>
  <si>
    <t>TTTGTGGCAATTTGGACAACA</t>
  </si>
  <si>
    <t>Clostridium_uliginosum</t>
  </si>
  <si>
    <t>Ga0104476_121:34592-34622</t>
  </si>
  <si>
    <t>TTTGTTGCATATTGATTTGCC</t>
  </si>
  <si>
    <t>AAAGC</t>
  </si>
  <si>
    <t>Coccidioides_immitis</t>
  </si>
  <si>
    <t>NW_004504308.1:2247483-2247513</t>
  </si>
  <si>
    <t>TTGGTTGCCATTTGGTCCTGA</t>
  </si>
  <si>
    <t>Coccidioides_posadasii</t>
  </si>
  <si>
    <t>NW_003315977.1:510028-510058</t>
  </si>
  <si>
    <t>Cokeromyces_recurvatus</t>
  </si>
  <si>
    <t>NW_026251435.1:25101-25131</t>
  </si>
  <si>
    <t>TTTGTTGCAATGCATATGGGG</t>
  </si>
  <si>
    <t>Colletotrichum_fioriniae</t>
  </si>
  <si>
    <t>NW_026517940.1:2406081-2406111</t>
  </si>
  <si>
    <t>GAACC</t>
  </si>
  <si>
    <t>TTTGTTGCAATTTTTGGGACA</t>
  </si>
  <si>
    <t>GGGGG</t>
  </si>
  <si>
    <t>Colletotrichum_gloeosporioides</t>
  </si>
  <si>
    <t>NW_025544724.1:291663-291693</t>
  </si>
  <si>
    <t>TTTGTTGAAATTTGAACTACC</t>
  </si>
  <si>
    <t>Colletotrichum_karsti</t>
  </si>
  <si>
    <t>NW_024065902.1:72635-72665</t>
  </si>
  <si>
    <t>GCCCGGGCAATTTGGACTACC</t>
  </si>
  <si>
    <t>Ctctc</t>
  </si>
  <si>
    <t>Colletotrichum_lupini</t>
  </si>
  <si>
    <t>NC_064676.1:3060684-3060714</t>
  </si>
  <si>
    <t>GGACC</t>
  </si>
  <si>
    <t>AGGGC</t>
  </si>
  <si>
    <t>Colletotrichum_scovillei</t>
  </si>
  <si>
    <t>NW_023336267.1:36611-36641</t>
  </si>
  <si>
    <t>TTTGTTGCAATTATTGGTGCC</t>
  </si>
  <si>
    <t>AGCGT</t>
  </si>
  <si>
    <t>Colletotrichum_truncatum</t>
  </si>
  <si>
    <t>NW_023503095.1:166760-166790</t>
  </si>
  <si>
    <t>TTTGTTGCAGTTTGTAGGAGT</t>
  </si>
  <si>
    <t>Colwellia_sp</t>
  </si>
  <si>
    <t>contig3:163202-163232</t>
  </si>
  <si>
    <t>TTTGTTGCAATCGTATTTATT</t>
  </si>
  <si>
    <t>Coprinopsis_cinerea</t>
  </si>
  <si>
    <t>NW_003307536.1:1371250-1371280</t>
  </si>
  <si>
    <t>TTTGTTGCAATTTGGACGCAA</t>
  </si>
  <si>
    <t>Cordyceps_fumosorosea</t>
  </si>
  <si>
    <t>NW_017387301.1:3209656-3209686</t>
  </si>
  <si>
    <t>GCGGT</t>
  </si>
  <si>
    <t>CGCGCCGCGATTTGGACTACC</t>
  </si>
  <si>
    <t>Corynebacterium_durum</t>
  </si>
  <si>
    <t>Scfld66:200587-200617</t>
  </si>
  <si>
    <t>CCGAA</t>
  </si>
  <si>
    <t>CTTTTTTCAATTTCGACTACC</t>
  </si>
  <si>
    <t>Coxiella_burnetii</t>
  </si>
  <si>
    <t>Chromosome:378634-378664</t>
  </si>
  <si>
    <t>GTGAC</t>
  </si>
  <si>
    <t>TTTATTGCAATTTGGGAATAA</t>
  </si>
  <si>
    <t>Crenarchaeota_archaeon</t>
  </si>
  <si>
    <t>13_1_40cm_2_scaffold_7364:13391-13421</t>
  </si>
  <si>
    <t>CGACA</t>
  </si>
  <si>
    <t>TAGGAAGCAATTTGGACTACC</t>
  </si>
  <si>
    <t>AGAAC</t>
  </si>
  <si>
    <t>Crocinitomicaceae_bacterium</t>
  </si>
  <si>
    <t>165143:156733-156763</t>
  </si>
  <si>
    <t>GGTGTTGCAATTTGGACAGCA</t>
  </si>
  <si>
    <t>TTAGC</t>
  </si>
  <si>
    <t>Cuneatibacter_caecimuris</t>
  </si>
  <si>
    <t>Ga0310506_101:367134-367164</t>
  </si>
  <si>
    <t>TCTTC</t>
  </si>
  <si>
    <t>CCTGTTGCAATTTGGAAATAA</t>
  </si>
  <si>
    <t>ATTGG</t>
  </si>
  <si>
    <t>Curvibacter_sp</t>
  </si>
  <si>
    <t>gwa2_scaffold_467:18268-18298</t>
  </si>
  <si>
    <t>ATTGCTGCAATTTGCCCGCCG</t>
  </si>
  <si>
    <t>Cutaneotrichosporon_oleaginosum</t>
  </si>
  <si>
    <t>NW_017265031.1:52174-52204</t>
  </si>
  <si>
    <t>ACTCC</t>
  </si>
  <si>
    <t>TTCGTGGCAACTTGGACTACC</t>
  </si>
  <si>
    <t>ACTTC</t>
  </si>
  <si>
    <t>Cyanobacterium_endosymbiont</t>
  </si>
  <si>
    <t>Chromosome:1770978-1771008</t>
  </si>
  <si>
    <t>TTTGTTGCAATTTCGCTCAGG</t>
  </si>
  <si>
    <t>AAGTT</t>
  </si>
  <si>
    <t>Cyanothece_sp</t>
  </si>
  <si>
    <t>contig_3189:2141-2171</t>
  </si>
  <si>
    <t>CGCCT</t>
  </si>
  <si>
    <t>AAAATTGGAATTTGGACTACC</t>
  </si>
  <si>
    <t>TTTAC</t>
  </si>
  <si>
    <t>Cyberlindnera_jadinii</t>
  </si>
  <si>
    <t>NW_017963661.1:113221-113251</t>
  </si>
  <si>
    <t>TTTGTTGCCATTTGGCACGAC</t>
  </si>
  <si>
    <t>Cyclobacteriaceae_bacterium</t>
  </si>
  <si>
    <t>YHN15_scaffold9:165422-165452</t>
  </si>
  <si>
    <t>TACAC</t>
  </si>
  <si>
    <t>TTTGTTGCCATTTGGGCTGTT</t>
  </si>
  <si>
    <t>Cyphellophora_europaea</t>
  </si>
  <si>
    <t>NW_008481797.1:3711687-3711717</t>
  </si>
  <si>
    <t>TTTGTTGAAATATGGACTGAC</t>
  </si>
  <si>
    <t>CTCAA</t>
  </si>
  <si>
    <t>Cytophagaceae_bacterium</t>
  </si>
  <si>
    <t>BHXQ01000005:346762-346792</t>
  </si>
  <si>
    <t>TTTTTTGAAATTTGGACTAAA</t>
  </si>
  <si>
    <t>Cytophagales_bacterium</t>
  </si>
  <si>
    <t>I:2027653-2027683</t>
  </si>
  <si>
    <t>TTTGTTGCACCGCTCACCTCC</t>
  </si>
  <si>
    <t>ACCAC</t>
  </si>
  <si>
    <t>Dacryopinax_primogenitus</t>
  </si>
  <si>
    <t>NW_024467216.1:202477-202507</t>
  </si>
  <si>
    <t>tttGTTGCAATCGCCATGTTG</t>
  </si>
  <si>
    <t>ATTGC</t>
  </si>
  <si>
    <t>Daldinia_caldariorum</t>
  </si>
  <si>
    <t>NW_025953049.1:29085-29115</t>
  </si>
  <si>
    <t>ctCTC</t>
  </si>
  <si>
    <t>CTTGTTGTAATTTGGACTaca</t>
  </si>
  <si>
    <t>atata</t>
  </si>
  <si>
    <t>Daldinia_vernicosa</t>
  </si>
  <si>
    <t>NW_025954011.1:31222-31252</t>
  </si>
  <si>
    <t>GACGC</t>
  </si>
  <si>
    <t>TTTGATCCAATTTGGACTACG</t>
  </si>
  <si>
    <t>Debaryomyces_hansenii</t>
  </si>
  <si>
    <t>NC_006045.2:313089-313119</t>
  </si>
  <si>
    <t>CGAGT</t>
  </si>
  <si>
    <t>TTTGTTGCAATTTGAACTATA</t>
  </si>
  <si>
    <t>GTACA</t>
  </si>
  <si>
    <t>Dendrosporobacter_quercicolus</t>
  </si>
  <si>
    <t>Ga0070591_111:72728-72758</t>
  </si>
  <si>
    <t>TTTATTGCAATTTGGACAATT</t>
  </si>
  <si>
    <t>GCCTG</t>
  </si>
  <si>
    <t>Desulfovibrio_sp</t>
  </si>
  <si>
    <t>91617:616543-616573</t>
  </si>
  <si>
    <t>GGTGG</t>
  </si>
  <si>
    <t>CCCTTGGCAATTTGGACTACC</t>
  </si>
  <si>
    <t>Desulfurococcales_archaeon</t>
  </si>
  <si>
    <t>NJED01000042:8453-8483</t>
  </si>
  <si>
    <t>ATTGTCGGAACTTGGAATACC</t>
  </si>
  <si>
    <t>Diaporthe_batatas</t>
  </si>
  <si>
    <t>NW_025408552.1:1554801-1554831</t>
  </si>
  <si>
    <t>GGCCC</t>
  </si>
  <si>
    <t>TTTGCTGCAATTTGGACGAGG</t>
  </si>
  <si>
    <t>GGGAG</t>
  </si>
  <si>
    <t>Diaporthe_citri</t>
  </si>
  <si>
    <t>NW_025064847.1:5991240-5991270</t>
  </si>
  <si>
    <t>TTTGTTGTAATTTGGAGCTGG</t>
  </si>
  <si>
    <t>GGGAA</t>
  </si>
  <si>
    <t>Dictyoglomus_turgidum</t>
  </si>
  <si>
    <t>Chromosome:1730333-1730363</t>
  </si>
  <si>
    <t>TTTGTTGCAATTTCAATAAGT</t>
  </si>
  <si>
    <t>CTCTT</t>
  </si>
  <si>
    <t>Didymella_exigua</t>
  </si>
  <si>
    <t>NW_022984830.1:133537-133567</t>
  </si>
  <si>
    <t>CTCCC</t>
  </si>
  <si>
    <t>AATCTTGCAGTTTGGACTACC</t>
  </si>
  <si>
    <t>CTGCG</t>
  </si>
  <si>
    <t>Diplodia_corticola</t>
  </si>
  <si>
    <t>NW_017971481.1:918400-918430</t>
  </si>
  <si>
    <t>GATGTTGCAATTTGGACTGCG</t>
  </si>
  <si>
    <t>CGCTC</t>
  </si>
  <si>
    <t>Dissoconium_aciculare</t>
  </si>
  <si>
    <t>NW_022984957.1:691700-691730</t>
  </si>
  <si>
    <t>TTTGTTGCAATTGCTGCAAAG</t>
  </si>
  <si>
    <t>TAGCT</t>
  </si>
  <si>
    <t>Diutina_rugosa</t>
  </si>
  <si>
    <t>NW_022995140.1:267695-267725</t>
  </si>
  <si>
    <t>AGTGA</t>
  </si>
  <si>
    <t>CGCGTCGCAATTTGGACTACT</t>
  </si>
  <si>
    <t>CTCGC</t>
  </si>
  <si>
    <t>Durotheca_rogersii</t>
  </si>
  <si>
    <t>NW_026251247.1:608105-608135</t>
  </si>
  <si>
    <t>TTTGTTGCAATAGTGGAAATA</t>
  </si>
  <si>
    <t>Dyadobacter_sp</t>
  </si>
  <si>
    <t>contig27:47382-47412</t>
  </si>
  <si>
    <t>TTCTC</t>
  </si>
  <si>
    <t>GTTTCTGCAATTTAGACTACA</t>
  </si>
  <si>
    <t>Echinicola_vietnamensis</t>
  </si>
  <si>
    <t>Chromosome:4559886-4559916</t>
  </si>
  <si>
    <t>AAATAATAGGTGTGGACTACC</t>
  </si>
  <si>
    <t>Eikenella_corrodens</t>
  </si>
  <si>
    <t>B230_1_2:351550-351580</t>
  </si>
  <si>
    <t>CGTGC</t>
  </si>
  <si>
    <t>CCCTGCTTGATTTGGACTACC</t>
  </si>
  <si>
    <t>Elizabethkingia_miricola</t>
  </si>
  <si>
    <t>6012926_contig00003:268925-268955</t>
  </si>
  <si>
    <t>TTTGTTGCAATAATTTTTCAA</t>
  </si>
  <si>
    <t>AATTT</t>
  </si>
  <si>
    <t>Emericellopsis_cladophorae</t>
  </si>
  <si>
    <t>NW_026250995.1:93321-93351</t>
  </si>
  <si>
    <t>GGTAA</t>
  </si>
  <si>
    <t>AGTAGCTGATTTTGGACTACC</t>
  </si>
  <si>
    <t>Encephalitozoon_hellem</t>
  </si>
  <si>
    <t>NC_018474.1:58373-58403</t>
  </si>
  <si>
    <t>TTGAC</t>
  </si>
  <si>
    <t>TTTGTAGCACTCTGGACTAAC</t>
  </si>
  <si>
    <t>Endocarpon_pusillum</t>
  </si>
  <si>
    <t>NW_006916523.1:352547-352577</t>
  </si>
  <si>
    <t>CTTGTTGCAATTTGGACAAGG</t>
  </si>
  <si>
    <t>Ensifer_adhaerens</t>
  </si>
  <si>
    <t>Ga0066356_11:53344-53374</t>
  </si>
  <si>
    <t>TGGAA</t>
  </si>
  <si>
    <t>TTTGTTGCAATTTGCATTTGA</t>
  </si>
  <si>
    <t>AGACC</t>
  </si>
  <si>
    <t>Enterobacter_cloacae</t>
  </si>
  <si>
    <t>NODE_7_length_215364_cov_23.2766:176006-176036</t>
  </si>
  <si>
    <t>TTTGTTGCCATTTCCCCCAGA</t>
  </si>
  <si>
    <t>GTTGC</t>
  </si>
  <si>
    <t>Enterobacter_hormaechei</t>
  </si>
  <si>
    <t>NODE_24_length_61028_cov_14.677526:16716-16746</t>
  </si>
  <si>
    <t>Enterococcus_plantarum</t>
  </si>
  <si>
    <t>scaffold-77:4339-4369</t>
  </si>
  <si>
    <t>TTTGTTGTAATTAGGACTAGT</t>
  </si>
  <si>
    <t>Enterococcus_raffinosus</t>
  </si>
  <si>
    <t>Scaffold18:56309-56339</t>
  </si>
  <si>
    <t>TAGGC</t>
  </si>
  <si>
    <t>TTTGTTGCAATTTTAATTGTC</t>
  </si>
  <si>
    <t>Enterococcus_sp</t>
  </si>
  <si>
    <t>scaffold00001:1419332-1419362</t>
  </si>
  <si>
    <t>TATAT</t>
  </si>
  <si>
    <t>TTCCCTCCAATTTGGACTACC</t>
  </si>
  <si>
    <t>CATAC</t>
  </si>
  <si>
    <t>Eremomyces_bilateralis</t>
  </si>
  <si>
    <t>NW_022985108.1:3687-3717</t>
  </si>
  <si>
    <t>CAATT</t>
  </si>
  <si>
    <t>CATGTTGCAATTTGGACTATA</t>
  </si>
  <si>
    <t>Eremothecium_cymbalariae</t>
  </si>
  <si>
    <t>NC_016451.1:943324-943354</t>
  </si>
  <si>
    <t>TTTGTTGCAATTGCTTATACA</t>
  </si>
  <si>
    <t>Eubacterium_rectale</t>
  </si>
  <si>
    <t>AF36-2BH.Scaf1:167852-167882</t>
  </si>
  <si>
    <t>CCTGC</t>
  </si>
  <si>
    <t>TTTGTTGCAATCTGCACTACC</t>
  </si>
  <si>
    <t>Eubacterium_sp</t>
  </si>
  <si>
    <t>AM05-23.Scaf8:82385-82415</t>
  </si>
  <si>
    <t>TCAAT</t>
  </si>
  <si>
    <t>TTTGTTGCAATTTGTAAAAGG</t>
  </si>
  <si>
    <t>GCTAG</t>
  </si>
  <si>
    <t>Euryarchaeota_archaeon</t>
  </si>
  <si>
    <t>scaffold_284490:578-608</t>
  </si>
  <si>
    <t>TTTGTGGCAATTTGTTGTTTC</t>
  </si>
  <si>
    <t>Exophiala_aquamarina</t>
  </si>
  <si>
    <t>NW_013550570.1:409549-409579</t>
  </si>
  <si>
    <t>TTTGTTGCAATTTGTGTCCTT</t>
  </si>
  <si>
    <t>GCATC</t>
  </si>
  <si>
    <t>Exophiala_dermatitidis</t>
  </si>
  <si>
    <t>NW_008751654.1:56282-56312</t>
  </si>
  <si>
    <t>TTTGATGCAACTTGGACTCTT</t>
  </si>
  <si>
    <t>Exophiala_mesophila</t>
  </si>
  <si>
    <t>NW_015622509.1:1094488-1094518</t>
  </si>
  <si>
    <t>AATGT</t>
  </si>
  <si>
    <t>TTTGTTGCAATATGGACTGGC</t>
  </si>
  <si>
    <t>CTTCA</t>
  </si>
  <si>
    <t>Exophiala_spinifera</t>
  </si>
  <si>
    <t>NW_015622513.1:4476915-4476945</t>
  </si>
  <si>
    <t>TTTGTTGCAATTGCGATAACA</t>
  </si>
  <si>
    <t>Exophiala_xenobiotica</t>
  </si>
  <si>
    <t>NW_013562492.1:4642976-4643006</t>
  </si>
  <si>
    <t>TTTGTTGGAATTTTGACCTGg</t>
  </si>
  <si>
    <t>ccttt</t>
  </si>
  <si>
    <t>Faecalibacterium_prausnitzii</t>
  </si>
  <si>
    <t>NODE_2_length_476278_cov_38.5464_ID_5753:294401-294431</t>
  </si>
  <si>
    <t>TTAGTTGCAATTTGGACTTAC</t>
  </si>
  <si>
    <t>CGAGC</t>
  </si>
  <si>
    <t>Fibroporia_radiculosa</t>
  </si>
  <si>
    <t>NW_012133437.1:6760-6790</t>
  </si>
  <si>
    <t>TTTCA</t>
  </si>
  <si>
    <t>CACGTTGTAACTTGGACTACC</t>
  </si>
  <si>
    <t>Filobasidium_floriforme</t>
  </si>
  <si>
    <t>NW_025763630.1:885829-885859</t>
  </si>
  <si>
    <t>CTTAC</t>
  </si>
  <si>
    <t>TTTGTTGCAATTTGTTCCGCC</t>
  </si>
  <si>
    <t>Fimicolochytrium_jonesii</t>
  </si>
  <si>
    <t>NW_026515677.1:188276-188306</t>
  </si>
  <si>
    <t>TTTGTTGCAAATTGGACTCGA</t>
  </si>
  <si>
    <t>Finegoldia_magna</t>
  </si>
  <si>
    <t>contig00007:138571-138601</t>
  </si>
  <si>
    <t>TTTGTTGGATTTTGGACTTTT</t>
  </si>
  <si>
    <t>GGAAT</t>
  </si>
  <si>
    <t>Flammeovirga_sp</t>
  </si>
  <si>
    <t>1:3807744-3807774</t>
  </si>
  <si>
    <t>AGTAT</t>
  </si>
  <si>
    <t>TGAGTTGCAATTTGGTCTGCC</t>
  </si>
  <si>
    <t>Flavobacteriaceae_bacterium</t>
  </si>
  <si>
    <t>cg1_0.2_scaffold_12770_c:4432-4462</t>
  </si>
  <si>
    <t>GTTGTTGCAATTTGGCGATAT</t>
  </si>
  <si>
    <t>Flavobacteriales_bacterium</t>
  </si>
  <si>
    <t>12877:6071-6101</t>
  </si>
  <si>
    <t>TTGACCAGGTTTTGGACTACC</t>
  </si>
  <si>
    <t>ATAAA</t>
  </si>
  <si>
    <t>Flavobacterium_cupreum</t>
  </si>
  <si>
    <t>NODE_8_length_325961_cov_16.469850:2924-2954</t>
  </si>
  <si>
    <t>TTTGTTGCAATTTCAATTTGG</t>
  </si>
  <si>
    <t>GCAGT</t>
  </si>
  <si>
    <t>Flavobacterium_johnsoniae</t>
  </si>
  <si>
    <t>S2_005_001_R2_scaffold_55832:140-170</t>
  </si>
  <si>
    <t>TGGAC</t>
  </si>
  <si>
    <t>GTTTGACCATTTTGGACTGCC</t>
  </si>
  <si>
    <t>Flavobacterium_psychrophilum</t>
  </si>
  <si>
    <t>Chromosome:470219-470249</t>
  </si>
  <si>
    <t>TTTGTTGCAATTTGATAGGAA</t>
  </si>
  <si>
    <t>TAAAA</t>
  </si>
  <si>
    <t>Flavobacterium_sp</t>
  </si>
  <si>
    <t>Flavobacterium_sp_LM5_contig1:64815-64845</t>
  </si>
  <si>
    <t>GTTGTTGCAATCTGGACTGGA</t>
  </si>
  <si>
    <t>AGCAA</t>
  </si>
  <si>
    <t>Flavobacterium_spartansii</t>
  </si>
  <si>
    <t>NODE_7_length_344708_cov_44.3436:81043-81073</t>
  </si>
  <si>
    <t>CTTGTTGCAATTTGGTGGTAT</t>
  </si>
  <si>
    <t>Flavonifractor_sp</t>
  </si>
  <si>
    <t>An9_contig_4:7686-7716</t>
  </si>
  <si>
    <t>TATCA</t>
  </si>
  <si>
    <t>TTTGTTGCAATTTGCCTTTTT</t>
  </si>
  <si>
    <t>TGATA</t>
  </si>
  <si>
    <t>Floricoccus_tropicus</t>
  </si>
  <si>
    <t>DF1_Contig3:35219-35249</t>
  </si>
  <si>
    <t>GTTGT</t>
  </si>
  <si>
    <t>TTTGTTGCTATTTGAACTAGT</t>
  </si>
  <si>
    <t>GAATA</t>
  </si>
  <si>
    <t>Fomitiporia_mediterranea</t>
  </si>
  <si>
    <t>NW_006760974.1:2100-2130</t>
  </si>
  <si>
    <t>ACCGG</t>
  </si>
  <si>
    <t>TTCACTGCAATTTGGACTAAC</t>
  </si>
  <si>
    <t>Fonsecaea_monophora</t>
  </si>
  <si>
    <t>NW_019174019.1:39061-39091</t>
  </si>
  <si>
    <t>TTTGTTGCAATTCACCCTATT</t>
  </si>
  <si>
    <t>CGGCA</t>
  </si>
  <si>
    <t>Fonsecaea_nubica</t>
  </si>
  <si>
    <t>NW_019173757.1:98486-98516</t>
  </si>
  <si>
    <t>Fonsecaea_pedrosoi</t>
  </si>
  <si>
    <t>NW_013550613.1:1344671-1344701</t>
  </si>
  <si>
    <t>Francisella_halioticida</t>
  </si>
  <si>
    <t>Chromosome:1013924-1013954</t>
  </si>
  <si>
    <t>GCTAA</t>
  </si>
  <si>
    <t>TTTGTTGCAATTTGGCTTAAG</t>
  </si>
  <si>
    <t>ATTAA</t>
  </si>
  <si>
    <t>Francisella_tularensis</t>
  </si>
  <si>
    <t>Chromosome:729433-729463</t>
  </si>
  <si>
    <t>TTTGTTGCAATTGCTGCTAGT</t>
  </si>
  <si>
    <t>GATAA</t>
  </si>
  <si>
    <t>Fusarium_falciforme</t>
  </si>
  <si>
    <t>NC_070547.1:1753035-1753065</t>
  </si>
  <si>
    <t>GAGCC</t>
  </si>
  <si>
    <t>CGTGTAGCAATTTGGTCTACC</t>
  </si>
  <si>
    <t>CTTGT</t>
  </si>
  <si>
    <t>Fusarium_flagelliforme</t>
  </si>
  <si>
    <t>NW_025763509.1:639222-639252</t>
  </si>
  <si>
    <t>CCGCC</t>
  </si>
  <si>
    <t>TTTGTTGCAATTTGGCCATCT</t>
  </si>
  <si>
    <t>Fusarium_fujikuroi</t>
  </si>
  <si>
    <t>NC_036632.1:588644-588674</t>
  </si>
  <si>
    <t>TTTGTTGCAATTTGGAGCCCA</t>
  </si>
  <si>
    <t>Fusarium_graminearum</t>
  </si>
  <si>
    <t>2180:141799-141829</t>
  </si>
  <si>
    <t>TTTCTTGCAATTTGGAGGTGC</t>
  </si>
  <si>
    <t>Fusarium_mangiferae</t>
  </si>
  <si>
    <t>NW_024573935.1:218354-218384</t>
  </si>
  <si>
    <t>GTTGTTGCAATTTGGACTCAG</t>
  </si>
  <si>
    <t>CATGA</t>
  </si>
  <si>
    <t>Fusarium_musae</t>
  </si>
  <si>
    <t>NC_058394.1:2677505-2677535</t>
  </si>
  <si>
    <t>TCTGCCGCTTTTTGGACTACC</t>
  </si>
  <si>
    <t>Fusarium_odoratissimum</t>
  </si>
  <si>
    <t>NW_022158707.1:260887-260917</t>
  </si>
  <si>
    <t>CCTCA</t>
  </si>
  <si>
    <t>TTTGGTGCAATTTGGACTACA</t>
  </si>
  <si>
    <t>Fusarium_oxysporum</t>
  </si>
  <si>
    <t>NC_030997.1:929630-929660</t>
  </si>
  <si>
    <t>CCTCG</t>
  </si>
  <si>
    <t>Fusarium_poae</t>
  </si>
  <si>
    <t>NC_058401.1:7260495-7260525</t>
  </si>
  <si>
    <t>cgCAG</t>
  </si>
  <si>
    <t>TCTGTTGCAATTTGGACTAAA</t>
  </si>
  <si>
    <t>Fusarium_subglutinans</t>
  </si>
  <si>
    <t>NW_023502245.1:61547-61577</t>
  </si>
  <si>
    <t>GAGTA</t>
  </si>
  <si>
    <t>ATTGTTGCAATTCTGACTACC</t>
  </si>
  <si>
    <t>CAGGT</t>
  </si>
  <si>
    <t>Fusarium_vanettenii</t>
  </si>
  <si>
    <t>NW_003315868.1:530925-530955</t>
  </si>
  <si>
    <t>AAGAA</t>
  </si>
  <si>
    <t>TGGCTTGCAGTTTAGACTACC</t>
  </si>
  <si>
    <t>Fusarium_verticillioides</t>
  </si>
  <si>
    <t>NC_031678.1:778018-778048</t>
  </si>
  <si>
    <t>TTTGTTGCATTTTAGGCTACC</t>
  </si>
  <si>
    <t>Fusobacterium_nucleatum</t>
  </si>
  <si>
    <t>.16933_8_42.10:38856-38886</t>
  </si>
  <si>
    <t>CAAGC</t>
  </si>
  <si>
    <t>ATTGTTGCAATTTGTACTTCA</t>
  </si>
  <si>
    <t>Fusobacterium_sp</t>
  </si>
  <si>
    <t>Fusobacterium_spHMPREF2747-1.0_Cont67.1:7404-7434</t>
  </si>
  <si>
    <t>TTTGTTGCAATTCTCATATGG</t>
  </si>
  <si>
    <t>AGTCC</t>
  </si>
  <si>
    <t>Gammaproteobacterium_MHASMcontig</t>
  </si>
  <si>
    <t>125874:11745-11775</t>
  </si>
  <si>
    <t>GTTCT</t>
  </si>
  <si>
    <t>TTTGTTGCAATTTGTTGCAAT</t>
  </si>
  <si>
    <t>Gamsiella_multidivaricata</t>
  </si>
  <si>
    <t>NW_026251746.1:163965-163995</t>
  </si>
  <si>
    <t>TTTGTTGCAAATTGGATGAGT</t>
  </si>
  <si>
    <t>GGTGT</t>
  </si>
  <si>
    <t>Gardnerella_vaginalis</t>
  </si>
  <si>
    <t>.21837_8_73.1:683065-683095</t>
  </si>
  <si>
    <t>Geobacillus_galactosidasius</t>
  </si>
  <si>
    <t>Contig_2:1698111-1698141</t>
  </si>
  <si>
    <t>TTTGTTGCAATTTGCTTACTT</t>
  </si>
  <si>
    <t>Geobacillus_sp</t>
  </si>
  <si>
    <t>SDKL01000069:3591-3621</t>
  </si>
  <si>
    <t>TTTGTTGCGATTCGGTTGATG</t>
  </si>
  <si>
    <t>Geobacillus_thermoleovorans</t>
  </si>
  <si>
    <t>Chromosome:1180699-1180729</t>
  </si>
  <si>
    <t>Geosmithia_morbida</t>
  </si>
  <si>
    <t>NW_023336191.1:1231741-1231771</t>
  </si>
  <si>
    <t>CTTGTTGCAATGTGGACATGT</t>
  </si>
  <si>
    <t>ATGAC</t>
  </si>
  <si>
    <t>Geovibrio_thiophilus</t>
  </si>
  <si>
    <t>Chromosome:2493366-2493396</t>
  </si>
  <si>
    <t>AGTAA</t>
  </si>
  <si>
    <t>TACGCGACAAGTTTGACTACC</t>
  </si>
  <si>
    <t>Gilbertella_persicaria</t>
  </si>
  <si>
    <t>NW_026251979.1:328481-328511</t>
  </si>
  <si>
    <t>TTTGTTGCAATTTTCACTGTG</t>
  </si>
  <si>
    <t>AAATC</t>
  </si>
  <si>
    <t>Gillisia_mitskevichiae</t>
  </si>
  <si>
    <t>Ga0131140_102:900539-900569</t>
  </si>
  <si>
    <t>TTAGT</t>
  </si>
  <si>
    <t>ATTGTTGCAATTTGGGAGAGA</t>
  </si>
  <si>
    <t>GGTAG</t>
  </si>
  <si>
    <t>Glarea_lozoyensis</t>
  </si>
  <si>
    <t>NW_007360984.1:2274442-2274472</t>
  </si>
  <si>
    <t>TTTGTTGCAATTTAGGATCCC</t>
  </si>
  <si>
    <t>ATCCT</t>
  </si>
  <si>
    <t>Gloeobacter_violaceus</t>
  </si>
  <si>
    <t>Chromosome:1899125-1899155</t>
  </si>
  <si>
    <t>GCCGT</t>
  </si>
  <si>
    <t>TTTGTTGCAATTTCGACCAGG</t>
  </si>
  <si>
    <t>Gloeophyllum_trabeum</t>
  </si>
  <si>
    <t>NW_006920413.1:2325375-2325405</t>
  </si>
  <si>
    <t>AGGAC</t>
  </si>
  <si>
    <t>CTTGTTGCAATTTGTACTACA</t>
  </si>
  <si>
    <t>GACCC</t>
  </si>
  <si>
    <t>Grosmannia_clavigera</t>
  </si>
  <si>
    <t>NW_014040560.1:2130543-2130573</t>
  </si>
  <si>
    <t>TTTGTTGCAATATCTTTGGCG</t>
  </si>
  <si>
    <t>CAACG</t>
  </si>
  <si>
    <t>Guyanagaster_necrorhizus</t>
  </si>
  <si>
    <t>NW_025064900.1:554565-554595</t>
  </si>
  <si>
    <t>gagtc</t>
  </si>
  <si>
    <t>tttgatgcaattTGGACTGAT</t>
  </si>
  <si>
    <t>Haemophilus_influenzae</t>
  </si>
  <si>
    <t>Chromosome:905492-905522</t>
  </si>
  <si>
    <t>GCGGA</t>
  </si>
  <si>
    <t>TTTGTTGCAATTTGGGCCATA</t>
  </si>
  <si>
    <t>AAAAT</t>
  </si>
  <si>
    <t>Haemophilus_parahaemolyticus</t>
  </si>
  <si>
    <t>ERS639460SCcontig000002:45507-45537</t>
  </si>
  <si>
    <t>CTGCC</t>
  </si>
  <si>
    <t>TTTGATGCAATTTGGGGCAGT</t>
  </si>
  <si>
    <t>GAGTG</t>
  </si>
  <si>
    <t>Haemophilus_pittmaniae</t>
  </si>
  <si>
    <t>ERS1869825SCcontig000004:1250283-1250313</t>
  </si>
  <si>
    <t>ATTGTTGCAATTTTGACGACT</t>
  </si>
  <si>
    <t>Halomonas_meridiana</t>
  </si>
  <si>
    <t>Ga0136720_11:1248-1278</t>
  </si>
  <si>
    <t>TTGGTAGCAATTTGGAGAACC</t>
  </si>
  <si>
    <t>Haloplanus_aerogenes</t>
  </si>
  <si>
    <t>Ga0070204_102:403936-403966</t>
  </si>
  <si>
    <t>CGTCG</t>
  </si>
  <si>
    <t>ACTACCCCAATGTGGACTACC</t>
  </si>
  <si>
    <t>CTAGC</t>
  </si>
  <si>
    <t>Halteromyces_radiatus</t>
  </si>
  <si>
    <t>NW_026251695.1:643948-643978</t>
  </si>
  <si>
    <t>TTTGATGCAATTTGCtctcgt</t>
  </si>
  <si>
    <t>tcttt</t>
  </si>
  <si>
    <t>Helicobacter_acinonychis</t>
  </si>
  <si>
    <t>Chromosome:1976-2006</t>
  </si>
  <si>
    <t>TCAAA</t>
  </si>
  <si>
    <t>AATTTTCCTATTTGGATTACC</t>
  </si>
  <si>
    <t>Helicobacter_pylori</t>
  </si>
  <si>
    <t>scaffold_9:9584-9614</t>
  </si>
  <si>
    <t>TTTGTTGCAATTTGGTACTGA</t>
  </si>
  <si>
    <t>Helicobacter_saguini</t>
  </si>
  <si>
    <t>Chromosome:1361688-1361718</t>
  </si>
  <si>
    <t>ATTTG</t>
  </si>
  <si>
    <t>TTTAATGCAATTTGGACTATT</t>
  </si>
  <si>
    <t>Helicobacter_sp</t>
  </si>
  <si>
    <t>H.caesarodunum_S15_Contig015:14196-14226</t>
  </si>
  <si>
    <t>AATTG</t>
  </si>
  <si>
    <t>TTTGTTGTAATTTGGAAAAGA</t>
  </si>
  <si>
    <t>TTCCA</t>
  </si>
  <si>
    <t>Herbinix_luporum</t>
  </si>
  <si>
    <t>I:842165-842195</t>
  </si>
  <si>
    <t>CTTCC</t>
  </si>
  <si>
    <t>TTTTTTGCAATTTCGACCAGT</t>
  </si>
  <si>
    <t>Heterobasidion_irregulare</t>
  </si>
  <si>
    <t>NW_009258197.1:1309166-1309196</t>
  </si>
  <si>
    <t>CCACA</t>
  </si>
  <si>
    <t>AATGTTGCAATTTGGACGGTC</t>
  </si>
  <si>
    <t>Hirsutella_rhossiliensis</t>
  </si>
  <si>
    <t>NW_025408695.1:24101-24131</t>
  </si>
  <si>
    <t>TTTGTTGCAATTTGGGGTCGT</t>
  </si>
  <si>
    <t>CTCGT</t>
  </si>
  <si>
    <t>Histoplasma_capsulatum</t>
  </si>
  <si>
    <t>NW_025544801.1:1035435-1035465</t>
  </si>
  <si>
    <t>GGCGGGTGGATTTGGACTACC</t>
  </si>
  <si>
    <t>Histoplasma_mississippiense</t>
  </si>
  <si>
    <t>NW_001813982.1:4466124-4466154</t>
  </si>
  <si>
    <t>TTTTTTGTAATTTGGTATGAA</t>
  </si>
  <si>
    <t>ACGGC</t>
  </si>
  <si>
    <t>Hungatella_effluvii</t>
  </si>
  <si>
    <t>Ga0244553_117:78626-78656</t>
  </si>
  <si>
    <t>GATTTTGCAATTTGGACTCAG</t>
  </si>
  <si>
    <t>Hyaloscypha_bicolor</t>
  </si>
  <si>
    <t>NW_020194638.1:154641-154671</t>
  </si>
  <si>
    <t>ttata</t>
  </si>
  <si>
    <t>ttatcctATATTTGGACTACC</t>
  </si>
  <si>
    <t>CTAAG</t>
  </si>
  <si>
    <t>Hydrogenobacter_hydrogenophilus</t>
  </si>
  <si>
    <t>Ga0170388_101:14204-14234</t>
  </si>
  <si>
    <t>TTTGTTGCAAGGGGTTATGCA</t>
  </si>
  <si>
    <t>Hydrotalea_sandarakina</t>
  </si>
  <si>
    <t>LX80DRAFT_scaffold00004.4:44465-44495</t>
  </si>
  <si>
    <t>TTTGTTGCAATTTGTTTCCCC</t>
  </si>
  <si>
    <t>Hyphopichia_burtonii</t>
  </si>
  <si>
    <t>NW_017963729.1:304737-304767</t>
  </si>
  <si>
    <t>TTTGTTGCAATTTGGCAAtac</t>
  </si>
  <si>
    <t>ctcaa</t>
  </si>
  <si>
    <t>Hypoxylon_trugodes</t>
  </si>
  <si>
    <t>NW_026250019.1:3086518-3086548</t>
  </si>
  <si>
    <t>TTTGTTGCAATAATGGAAATA</t>
  </si>
  <si>
    <t>CGCCA</t>
  </si>
  <si>
    <t>Ignavibacteriae_bacterium</t>
  </si>
  <si>
    <t>J3_scaffold_86:174966-174996</t>
  </si>
  <si>
    <t>TTTGTTGCAACAGTTCAAAGA</t>
  </si>
  <si>
    <t>Ignavibacteriales_bacterium</t>
  </si>
  <si>
    <t>contig_14576:1584-1614</t>
  </si>
  <si>
    <t>TCAAC</t>
  </si>
  <si>
    <t>TTTCTTGCAATATGGATTATC</t>
  </si>
  <si>
    <t>ATGCA</t>
  </si>
  <si>
    <t>Ilyonectria_robusta</t>
  </si>
  <si>
    <t>NW_025764455.1:958587-958617</t>
  </si>
  <si>
    <t>ATTGTTGCAATTTCGACTAAC</t>
  </si>
  <si>
    <t>Jaminaea_rosea</t>
  </si>
  <si>
    <t>NW_020289975.1:2239006-2239036</t>
  </si>
  <si>
    <t>TTTGTTGCGATTTGGAGGTGG</t>
  </si>
  <si>
    <t>AAAGG</t>
  </si>
  <si>
    <t>Kazachstania_africana</t>
  </si>
  <si>
    <t>NC_018941.1:1409849-1409879</t>
  </si>
  <si>
    <t>TTTGTAGCAATTTGGCATGAT</t>
  </si>
  <si>
    <t>Kazachstania_barnettii</t>
  </si>
  <si>
    <t>NW_024545241.1:164102-164132</t>
  </si>
  <si>
    <t>TTTGTTGCAATGACGACAAGA</t>
  </si>
  <si>
    <t>ATGGA</t>
  </si>
  <si>
    <t>Kazachstania_naganishii</t>
  </si>
  <si>
    <t>NC_035922.1:197433-197463</t>
  </si>
  <si>
    <t>TCGGTTGCAAATTGAACTACA</t>
  </si>
  <si>
    <t>GCTTT</t>
  </si>
  <si>
    <t>Ketobacter_sp</t>
  </si>
  <si>
    <t>Ketobacter_sp._BinA2_ctg3:381527-381557</t>
  </si>
  <si>
    <t>GCTGTTGCAATTTGGATCAGC</t>
  </si>
  <si>
    <t>CAGGA</t>
  </si>
  <si>
    <t>Klebsiella_michiganensis</t>
  </si>
  <si>
    <t>NODE_48_length_8864_cov_2.40586:1645-1675</t>
  </si>
  <si>
    <t>ACGCC</t>
  </si>
  <si>
    <t>TTTGTTGCAATTCAGCTCTTT</t>
  </si>
  <si>
    <t>AATAC</t>
  </si>
  <si>
    <t>Kluyveromyces_marxianus</t>
  </si>
  <si>
    <t>NC_036032.1:153133-153163</t>
  </si>
  <si>
    <t>TATGTTGCAATTTGGACGATA</t>
  </si>
  <si>
    <t>Komagataella_phaffii</t>
  </si>
  <si>
    <t>NC_012965.1:1715473-1715503</t>
  </si>
  <si>
    <t>AGTGT</t>
  </si>
  <si>
    <t>CTTGTTGCAATTTGGATTGTT</t>
  </si>
  <si>
    <t>TAGAA</t>
  </si>
  <si>
    <t>Kwoniella_bestiolae</t>
  </si>
  <si>
    <t>NW_017607563.1:1541661-1541691</t>
  </si>
  <si>
    <t>tgaat</t>
  </si>
  <si>
    <t>ttTGTTGCAATTTGGATGATC</t>
  </si>
  <si>
    <t>Kwoniella_mangroviensis</t>
  </si>
  <si>
    <t>NW_017566909.1:58808-58838</t>
  </si>
  <si>
    <t>ATCGTTGCAATTTGGACAACC</t>
  </si>
  <si>
    <t>Kwoniella_pini</t>
  </si>
  <si>
    <t>NW_017566970.1:843971-844001</t>
  </si>
  <si>
    <t>TTTGTAACAATTTGGACTTAG</t>
  </si>
  <si>
    <t>Kwoniella_shandongensis</t>
  </si>
  <si>
    <t>NW_022474073.1:1080044-1080074</t>
  </si>
  <si>
    <t>TTTGTTTCAATTTGGACGAAT</t>
  </si>
  <si>
    <t>AGAAA</t>
  </si>
  <si>
    <t>Laceyella_sacchari</t>
  </si>
  <si>
    <t>Ga0244645_101:1419690-1419720</t>
  </si>
  <si>
    <t>TTTGTTGGAATTTGGCATACC</t>
  </si>
  <si>
    <t>TCTGA</t>
  </si>
  <si>
    <t>Lachancea_thermotolerans</t>
  </si>
  <si>
    <t>NC_013082.1:1514328-1514358</t>
  </si>
  <si>
    <t>TTTGTTGCAATTTCGTTTTCT</t>
  </si>
  <si>
    <t>Lachnobacterium_bovis</t>
  </si>
  <si>
    <t>IE72DRAFT_scaffold00014.14:35841-35871</t>
  </si>
  <si>
    <t>TTTGTTGCAATTTGGCAAAAT</t>
  </si>
  <si>
    <t>Lactobacillus_bombicola</t>
  </si>
  <si>
    <t>QOCU01000001:218708-218738</t>
  </si>
  <si>
    <t>TTTGTTGCAATGAAAGGCATA</t>
  </si>
  <si>
    <t>Lactobacillus_crispatus</t>
  </si>
  <si>
    <t>RL05_41:10561-10591</t>
  </si>
  <si>
    <t>CCCATTGGAATTTGGACTACC</t>
  </si>
  <si>
    <t>GAAAT</t>
  </si>
  <si>
    <t>Lactobacillus_fermentum</t>
  </si>
  <si>
    <t>Chromosome:1224367-1224397</t>
  </si>
  <si>
    <t>ACGGG</t>
  </si>
  <si>
    <t>GCCTTTGCAATTTGGACTGGG</t>
  </si>
  <si>
    <t>Lactobacillus_fuchuensis</t>
  </si>
  <si>
    <t>LFUMFP_Contig_32:64362-64392</t>
  </si>
  <si>
    <t>TTTGTTGCATGATTAAACTAA</t>
  </si>
  <si>
    <t>Lactobacillus_gasseri</t>
  </si>
  <si>
    <t>scaffold3_size210225:172117-172147</t>
  </si>
  <si>
    <t>TTAGTTGCAATTTGGATTAGC</t>
  </si>
  <si>
    <t>Lactobacillus_gigeriorum</t>
  </si>
  <si>
    <t>21:6349-6379</t>
  </si>
  <si>
    <t>ATCTA</t>
  </si>
  <si>
    <t>TTTGTTGCAATTTCCGCAAAG</t>
  </si>
  <si>
    <t>CAGAC</t>
  </si>
  <si>
    <t>Lactobacillus_helsingborgensis</t>
  </si>
  <si>
    <t>Chromosome:14793-14823</t>
  </si>
  <si>
    <t>GTTGTGGTAATTTGGACTAAA</t>
  </si>
  <si>
    <t>Lactobacillus_helveticus</t>
  </si>
  <si>
    <t>FAM22472_scf0044:124-154</t>
  </si>
  <si>
    <t>TTTGTAGCAATTTGAACTGAG</t>
  </si>
  <si>
    <t>GCCTA</t>
  </si>
  <si>
    <t>Lactobacillus_paraplantarum</t>
  </si>
  <si>
    <t>sequence62.:1977-2007</t>
  </si>
  <si>
    <t>CTGTC</t>
  </si>
  <si>
    <t>TCTGTTGTAATGTGGACTACC</t>
  </si>
  <si>
    <t>GATCC</t>
  </si>
  <si>
    <t>Lactobacillus_reuteri</t>
  </si>
  <si>
    <t>LN887529.1:7301-7331</t>
  </si>
  <si>
    <t>TTTGTTCAATTTTTGAGTACC</t>
  </si>
  <si>
    <t>Lactobacillus_ruminis</t>
  </si>
  <si>
    <t>IE15DRAFT_scaffold00006.6:62679-62709</t>
  </si>
  <si>
    <t>CGCAGGATCATTTGGACTACC</t>
  </si>
  <si>
    <t>Lactobacillus_sakei</t>
  </si>
  <si>
    <t>142:42988-43018</t>
  </si>
  <si>
    <t>GATTA</t>
  </si>
  <si>
    <t>TTCCATGCAATTTGGATTATC</t>
  </si>
  <si>
    <t>Lactococcus_lactis</t>
  </si>
  <si>
    <t>contig64:3588-3618</t>
  </si>
  <si>
    <t>AGCTT</t>
  </si>
  <si>
    <t>TTTGTTGCAATTTGTCAACTT</t>
  </si>
  <si>
    <t>Legionella_cincinnatiensis</t>
  </si>
  <si>
    <t>ERS1374877SCcontig000001:3033229-3033259</t>
  </si>
  <si>
    <t>TTAGTTCCAATTTGGAAGAAG</t>
  </si>
  <si>
    <t>TTTTC</t>
  </si>
  <si>
    <t>Legionella_pneumophila</t>
  </si>
  <si>
    <t>NODE_6_length_238417_cov_32.2963_ID_825:37682-37712</t>
  </si>
  <si>
    <t>GTTGTTGCAATTTGAAATACC</t>
  </si>
  <si>
    <t>Legionella_sainthelensi</t>
  </si>
  <si>
    <t>pLA01-117_150k:8133-8163</t>
  </si>
  <si>
    <t>TTACT</t>
  </si>
  <si>
    <t>CGGGATGCAATTTGGACTACA</t>
  </si>
  <si>
    <t>Lentisphaeria_bacterium</t>
  </si>
  <si>
    <t>contig_78204:2140-2170</t>
  </si>
  <si>
    <t>CGTTC</t>
  </si>
  <si>
    <t>TCTCCGGCAATTTCGACTACC</t>
  </si>
  <si>
    <t>ATAAT</t>
  </si>
  <si>
    <t>Letharia_columbiana</t>
  </si>
  <si>
    <t>NW_023501047.1:331734-331764</t>
  </si>
  <si>
    <t>GTGGT</t>
  </si>
  <si>
    <t>CGTGTTGCAATTTGGACTCTC</t>
  </si>
  <si>
    <t>Leuconostoc_mesenteroides</t>
  </si>
  <si>
    <t>Chromosome:31102-31132</t>
  </si>
  <si>
    <t>TGTGTTGCAGTTTGGATGGCA</t>
  </si>
  <si>
    <t>Liberibacter_crescens</t>
  </si>
  <si>
    <t>Chromosome:1308767-1308797</t>
  </si>
  <si>
    <t>CATATCTCAATTTGGACTACG</t>
  </si>
  <si>
    <t>Lindgomyces_ingoldianus</t>
  </si>
  <si>
    <t>NW_022985208.1:390811-390841</t>
  </si>
  <si>
    <t>TTTGGTGCAATTTGGCCTATC</t>
  </si>
  <si>
    <t>GCGTC</t>
  </si>
  <si>
    <t>Listeria_rocourtiae</t>
  </si>
  <si>
    <t>Ga0244616_104:238678-238708</t>
  </si>
  <si>
    <t>TTTGATGCAATTTGGTAAAAG</t>
  </si>
  <si>
    <t>Listeria_seeligeri</t>
  </si>
  <si>
    <t>Chromosome:2482288-2482318</t>
  </si>
  <si>
    <t>TTTGTTGCAATTTGCGTAATG</t>
  </si>
  <si>
    <t>Lobosporangium_transversale</t>
  </si>
  <si>
    <t>NW_019028980.1:157390-157420</t>
  </si>
  <si>
    <t>TCTGGTGGAATATGGACTACC</t>
  </si>
  <si>
    <t>ATCGA</t>
  </si>
  <si>
    <t>Lodderomyces_elongisporus</t>
  </si>
  <si>
    <t>NW_001813685.1:2154483-2154513</t>
  </si>
  <si>
    <t>TCTGGTGCAATTTGGAAACCA</t>
  </si>
  <si>
    <t>Lutibacter_maritimus</t>
  </si>
  <si>
    <t>Ga0070235_109:34430-34460</t>
  </si>
  <si>
    <t>GCAAG</t>
  </si>
  <si>
    <t>CTTGATGCAATTTGGATTACT</t>
  </si>
  <si>
    <t>TCTAA</t>
  </si>
  <si>
    <t>Lysinibacillus_sphaericus</t>
  </si>
  <si>
    <t>Chromosome:2584829-2584859</t>
  </si>
  <si>
    <t>TTTTTTGCATTTTGGAATTTT</t>
  </si>
  <si>
    <t>GAGGG</t>
  </si>
  <si>
    <t>Macrococcus_epidermidis</t>
  </si>
  <si>
    <t>NODE_1_length_1242867_cov_148.191413:255821-255851</t>
  </si>
  <si>
    <t>TTTCTTGCAATTTGGACAACG</t>
  </si>
  <si>
    <t>Macrococcus_sp</t>
  </si>
  <si>
    <t>NODE_11_length_54042_cov_64.8807:22457-22487</t>
  </si>
  <si>
    <t>TTACG</t>
  </si>
  <si>
    <t>ATTGTTGCAATTGGGATTACG</t>
  </si>
  <si>
    <t>TATAG</t>
  </si>
  <si>
    <t>Magnaporthe_oryzae</t>
  </si>
  <si>
    <t>4:4126614-4126644</t>
  </si>
  <si>
    <t>TTTGTTGCATCTTGGACAATT</t>
  </si>
  <si>
    <t>Malassezia_globosa</t>
  </si>
  <si>
    <t>NW_001849874.1:1035885-1035915</t>
  </si>
  <si>
    <t>TTTGTCGCAATTTGCCGCTAA</t>
  </si>
  <si>
    <t>Malassezia_restricta</t>
  </si>
  <si>
    <t>NC_040197.1:324333-324363</t>
  </si>
  <si>
    <t>TACATCACAATTTGGACTACC</t>
  </si>
  <si>
    <t>CAGAT</t>
  </si>
  <si>
    <t>Malassezia_sympodialis</t>
  </si>
  <si>
    <t>NW_017387815.1:72992-73022</t>
  </si>
  <si>
    <t>GGAAC</t>
  </si>
  <si>
    <t>ACACTTTCAATTTGGACTACC</t>
  </si>
  <si>
    <t>Mangrovibacterium_marinum</t>
  </si>
  <si>
    <t>Ga0183469_109:114902-114932</t>
  </si>
  <si>
    <t>TTTGTGGCAATTTGACAGCTA</t>
  </si>
  <si>
    <t>GATAT</t>
  </si>
  <si>
    <t>Maribacter_arcticus</t>
  </si>
  <si>
    <t>LX93DRAFT_scaffold00013.13:81050-81080</t>
  </si>
  <si>
    <t>GTTCC</t>
  </si>
  <si>
    <t>TTTGTTACATTTTGGACAACT</t>
  </si>
  <si>
    <t>Maribacter_polysiphoniae</t>
  </si>
  <si>
    <t>LX92DRAFT_scaffold00014.14:42544-42574</t>
  </si>
  <si>
    <t>TTTGTTGCAATTGATAAACCC</t>
  </si>
  <si>
    <t>Marine_group</t>
  </si>
  <si>
    <t>AAA799E16_15:11269-11299</t>
  </si>
  <si>
    <t>TTTGTTGCAATTTCGTCTTCA</t>
  </si>
  <si>
    <t>GAACA</t>
  </si>
  <si>
    <t>Marinifilum_flexuosum</t>
  </si>
  <si>
    <t>Ga0170439_101:1483361-1483391</t>
  </si>
  <si>
    <t>CTGAC</t>
  </si>
  <si>
    <t>TTTGGTGCAAGTTGGACTTTA</t>
  </si>
  <si>
    <t>Marinobacter_sp</t>
  </si>
  <si>
    <t>40998:2675-2705</t>
  </si>
  <si>
    <t>TTTGTTGAAATTCTCCTCCCA</t>
  </si>
  <si>
    <t>CTGAT</t>
  </si>
  <si>
    <t>Martelella_mediterranea</t>
  </si>
  <si>
    <t>Ga0227269_1003:189614-189644</t>
  </si>
  <si>
    <t>TTTGTTGCAATTGCTGAATCC</t>
  </si>
  <si>
    <t>Martelella_sp</t>
  </si>
  <si>
    <t>126835:36062-36092</t>
  </si>
  <si>
    <t>CGGTT</t>
  </si>
  <si>
    <t>CCGGTTGCAATTTGGACGCAA</t>
  </si>
  <si>
    <t>TGCCG</t>
  </si>
  <si>
    <t>Mediterraneibacter_sp</t>
  </si>
  <si>
    <t>Scaffold9_1:113889-113919</t>
  </si>
  <si>
    <t>TTTGTTGCAATTGCAAATGCA</t>
  </si>
  <si>
    <t>Meira_miltonrushii</t>
  </si>
  <si>
    <t>NW_020289944.1:40881-40911</t>
  </si>
  <si>
    <t>tcatc</t>
  </si>
  <si>
    <t>tttgttgcaatttGGCTTGCA</t>
  </si>
  <si>
    <t>GGTGA</t>
  </si>
  <si>
    <t>Melaminivora_alkalimesophila</t>
  </si>
  <si>
    <t>Ga0244563_101:42385-42415</t>
  </si>
  <si>
    <t>TTTGATGCAATTTATCGCATT</t>
  </si>
  <si>
    <t>Melampsora_larici-populina</t>
  </si>
  <si>
    <t>NW_006768881.1:60762-60792</t>
  </si>
  <si>
    <t>TTTGTTGCCATTTGGACTGGT</t>
  </si>
  <si>
    <t>Mesonia_sp</t>
  </si>
  <si>
    <t>MHASMcontig_727811:22717-22747</t>
  </si>
  <si>
    <t>TTTGTTGCAATTTTTCAAGGG</t>
  </si>
  <si>
    <t>AAACT</t>
  </si>
  <si>
    <t>Mesoplasma_florum</t>
  </si>
  <si>
    <t>Chromosome:672182-672212</t>
  </si>
  <si>
    <t>TTTGTTGCAATTTTAGGAGGA</t>
  </si>
  <si>
    <t>GCAAA</t>
  </si>
  <si>
    <t>Mesoplasma_lactucae</t>
  </si>
  <si>
    <t>Chromosome:824914-824944</t>
  </si>
  <si>
    <t>CTTGTTGCAATTTGAGATATT</t>
  </si>
  <si>
    <t>Mesorhizobium_sp</t>
  </si>
  <si>
    <t>NODE_4_length_530577_cov_26.29:70720-70750</t>
  </si>
  <si>
    <t>TTTGTTCCAATTGCGCTCGCG</t>
  </si>
  <si>
    <t>GGACT</t>
  </si>
  <si>
    <t>Metarhizium_acridum</t>
  </si>
  <si>
    <t>NW_006916792.1:35479-35509</t>
  </si>
  <si>
    <t>GATTC</t>
  </si>
  <si>
    <t>AAGAGCGCAATTTGGACTACC</t>
  </si>
  <si>
    <t>CATCG</t>
  </si>
  <si>
    <t>Metarhizium_album</t>
  </si>
  <si>
    <t>NW_024467582.1:552988-553018</t>
  </si>
  <si>
    <t>GCCGG</t>
  </si>
  <si>
    <t>CCGCGTCGGATTTGGACTACC</t>
  </si>
  <si>
    <t>Metarhizium_brunneum</t>
  </si>
  <si>
    <t>NW_014574714.1:799891-799921</t>
  </si>
  <si>
    <t>GATAC</t>
  </si>
  <si>
    <t>TTTGTTTCAATTTGGATTACA</t>
  </si>
  <si>
    <t>Metarhizium_robertsii</t>
  </si>
  <si>
    <t>NW_011942193.1:1528907-1528937</t>
  </si>
  <si>
    <t>Methanobacterium_bryantii</t>
  </si>
  <si>
    <t>contig_4:40194-40224</t>
  </si>
  <si>
    <t>TTTGATGCAATTTGGGCTATT</t>
  </si>
  <si>
    <t>Methanobrevibacter_gottschalkii</t>
  </si>
  <si>
    <t>Ga0104357_112:50832-50862</t>
  </si>
  <si>
    <t>ATACT</t>
  </si>
  <si>
    <t>TTTGATGCAATTTGGGTTTCA</t>
  </si>
  <si>
    <t>AGTCT</t>
  </si>
  <si>
    <t>Methanobrevibacter_smithii</t>
  </si>
  <si>
    <t>Chromosome:1306784-1306814</t>
  </si>
  <si>
    <t>TTTTTTGCATTTTTCATTAAA</t>
  </si>
  <si>
    <t>Methanobrevibacter_woesei</t>
  </si>
  <si>
    <t>MBBWO_contig000004:621151-621181</t>
  </si>
  <si>
    <t>AAGTG</t>
  </si>
  <si>
    <t>ATGAACCTATTTTGGATTACC</t>
  </si>
  <si>
    <t>Methanocaldococcus_vulcanius</t>
  </si>
  <si>
    <t>Chromosome:1503396-1503426</t>
  </si>
  <si>
    <t>TATGTTGTTATTTGGACAACA</t>
  </si>
  <si>
    <t>Methanococcus_maripaludis</t>
  </si>
  <si>
    <t>Chromosome:300957-300987</t>
  </si>
  <si>
    <t>TTTGTTGAAATTTGGATGATT</t>
  </si>
  <si>
    <t>Methanococcus_voltae</t>
  </si>
  <si>
    <t>Chromosome:7225-7255</t>
  </si>
  <si>
    <t>TTTGTTGGAATATGGACTGAT</t>
  </si>
  <si>
    <t>GAGGA</t>
  </si>
  <si>
    <t>Methanopyrus_kandleri</t>
  </si>
  <si>
    <t>Chromosome:295048-295078</t>
  </si>
  <si>
    <t>CATCC</t>
  </si>
  <si>
    <t>TTTGTTGCAATATAAGATAGG</t>
  </si>
  <si>
    <t>AATTC</t>
  </si>
  <si>
    <t>Methanoregula_formicica</t>
  </si>
  <si>
    <t>Chromosome:2318177-2318207</t>
  </si>
  <si>
    <t>CAGCT</t>
  </si>
  <si>
    <t>TTTGTTGCAATTTTCACTACG</t>
  </si>
  <si>
    <t>GGCTG</t>
  </si>
  <si>
    <t>Methanosarcina_acetivorans</t>
  </si>
  <si>
    <t>Chromosome:3199279-3199309</t>
  </si>
  <si>
    <t>TTTGTTGCAATTTACGGAGAT</t>
  </si>
  <si>
    <t>CGGTA</t>
  </si>
  <si>
    <t>Methanosarcina_mazei</t>
  </si>
  <si>
    <t>scaffold47_1_size27328-refined:5287-5317</t>
  </si>
  <si>
    <t>TTTGTTGCAGAAGGAGACATC</t>
  </si>
  <si>
    <t>CACGA</t>
  </si>
  <si>
    <t>Methanospirillum_hungatei</t>
  </si>
  <si>
    <t>Chromosome:3368987-3369017</t>
  </si>
  <si>
    <t>TTTGTTGCAACCGCAAACGCC</t>
  </si>
  <si>
    <t>GGAGT</t>
  </si>
  <si>
    <t>Methanotorris_formicicus</t>
  </si>
  <si>
    <t>ctg138:2339-2369</t>
  </si>
  <si>
    <t>ACCCT</t>
  </si>
  <si>
    <t>TTTTTTGCAATTTGGACATAT</t>
  </si>
  <si>
    <t>TAAAT</t>
  </si>
  <si>
    <t>Metschnikowia_bicuspidata</t>
  </si>
  <si>
    <t>NW_017387738.1:18696-18726</t>
  </si>
  <si>
    <t>TCAGT</t>
  </si>
  <si>
    <t>TTTGTTGCAATTTGGCATGAC</t>
  </si>
  <si>
    <t>Meyerozyma_guilliermondii</t>
  </si>
  <si>
    <t>NW_001809795.1:864314-864344</t>
  </si>
  <si>
    <t>TGGAT</t>
  </si>
  <si>
    <t>CGATCCAAGGTTTGGACTACC</t>
  </si>
  <si>
    <t>Microcystis_aeruginosa</t>
  </si>
  <si>
    <t>Chromosome:1355360-1355390</t>
  </si>
  <si>
    <t>TTTGTAACAATTTGTGAATAA</t>
  </si>
  <si>
    <t>Micropruina_glycogenica</t>
  </si>
  <si>
    <t>1:1631591-1631621</t>
  </si>
  <si>
    <t>CGTGT</t>
  </si>
  <si>
    <t>TTTGTTGCAGTTTGGACACGG</t>
  </si>
  <si>
    <t>CCGAG</t>
  </si>
  <si>
    <t>Microsporum_canis</t>
  </si>
  <si>
    <t>NW_003299164.1:644814-644844</t>
  </si>
  <si>
    <t>ATTGTTCCAATTTGGACTTCC</t>
  </si>
  <si>
    <t>Mitosporidium_daphniae</t>
  </si>
  <si>
    <t>NW_013546682.1:3749-3779</t>
  </si>
  <si>
    <t>TTTGTTGCAATTTAGACCGAT</t>
  </si>
  <si>
    <t>Mixia_osmundae</t>
  </si>
  <si>
    <t>NW_014575563.1:718039-718069</t>
  </si>
  <si>
    <t>TTTGTTGAAATTTGGACAGAT</t>
  </si>
  <si>
    <t>Mollisia_scopiformis</t>
  </si>
  <si>
    <t>NW_017263588.1:115664-115694</t>
  </si>
  <si>
    <t>TTTGTTGCAATTTGGAGGGAT</t>
  </si>
  <si>
    <t>Moorea_producens</t>
  </si>
  <si>
    <t>Chromosome:6507614-6507644</t>
  </si>
  <si>
    <t>ACTGTTGCAATTTGGACTCAA</t>
  </si>
  <si>
    <t>Moraxella_bovis</t>
  </si>
  <si>
    <t>Chromosome:1568028-1568058</t>
  </si>
  <si>
    <t>TTTGTTGCAATTTGATGATTT</t>
  </si>
  <si>
    <t>GGTGC</t>
  </si>
  <si>
    <t>Moraxella_sp</t>
  </si>
  <si>
    <t>ZB100003:107505-107535</t>
  </si>
  <si>
    <t>ATTGTTGCAATTTGCCATAAA</t>
  </si>
  <si>
    <t>ATCGT</t>
  </si>
  <si>
    <t>Morchella_sextelata</t>
  </si>
  <si>
    <t>NW_025408637.1:457870-457900</t>
  </si>
  <si>
    <t>TTTGTTGGAATTTGGACTAAT</t>
  </si>
  <si>
    <t>Mucilaginibacter_sp</t>
  </si>
  <si>
    <t>Ga0115472_102:734439-734469</t>
  </si>
  <si>
    <t>GCTGC</t>
  </si>
  <si>
    <t>TTTGTTGCAATTTAAACAGGT</t>
  </si>
  <si>
    <t>CATTG</t>
  </si>
  <si>
    <t>Muribaculaceae_bacterium</t>
  </si>
  <si>
    <t>seq13:33582-33612</t>
  </si>
  <si>
    <t>CCTGATGCAATTTGGAATACC</t>
  </si>
  <si>
    <t>Muricomes_intestini</t>
  </si>
  <si>
    <t>Ga0244712_102:212980-213010</t>
  </si>
  <si>
    <t>TTCCTTGCAATTTTGACTACT</t>
  </si>
  <si>
    <t>Mycobacterium_tuberculosis</t>
  </si>
  <si>
    <t>tbr038scaffold24:30996-31026</t>
  </si>
  <si>
    <t>CGTGTTGCAATTTGGATCTGC</t>
  </si>
  <si>
    <t>Mycoplasma_dispar</t>
  </si>
  <si>
    <t>Chromosome:42734-42764</t>
  </si>
  <si>
    <t>TAAGT</t>
  </si>
  <si>
    <t>TTTGTTGCAATTTGAAATTAT</t>
  </si>
  <si>
    <t>Mycoplasma_feriruminatoris</t>
  </si>
  <si>
    <t>mfer.contig.10:8019-8049</t>
  </si>
  <si>
    <t>TTTGTTGCAATTTTTACTAAG</t>
  </si>
  <si>
    <t>Mycoplasma_gallopavonis</t>
  </si>
  <si>
    <t>1:326340-326370</t>
  </si>
  <si>
    <t>GAGCG</t>
  </si>
  <si>
    <t>ATTGTTGCAATTTGAATAATT</t>
  </si>
  <si>
    <t>Mycoplasma_pneumoniae</t>
  </si>
  <si>
    <t>Chromosome:804230-804260</t>
  </si>
  <si>
    <t>TAACA</t>
  </si>
  <si>
    <t>TTTGTTCTAATTTGGAATACG</t>
  </si>
  <si>
    <t>TTAAC</t>
  </si>
  <si>
    <t>Mycotypha_africana</t>
  </si>
  <si>
    <t>NW_026515729.1:1654456-1654486</t>
  </si>
  <si>
    <t>AGACT</t>
  </si>
  <si>
    <t>TTTGTTGCAATTTGGAATGTG</t>
  </si>
  <si>
    <t>Nakaseomyces_glabratus</t>
  </si>
  <si>
    <t>NC_006032.2:312442-312472</t>
  </si>
  <si>
    <t>TTTGTTGCAATTTTAGCAATT</t>
  </si>
  <si>
    <t>Nanoarchaeota_archaeon</t>
  </si>
  <si>
    <t>Nnz13_61:942-972</t>
  </si>
  <si>
    <t>Nanoarchaeum_equitans</t>
  </si>
  <si>
    <t>Chromosome:28937-28967</t>
  </si>
  <si>
    <t>TCCCC</t>
  </si>
  <si>
    <t>TTTGTTCCAATTAGTCTAGCA</t>
  </si>
  <si>
    <t>Naumovozyma_dairenensis</t>
  </si>
  <si>
    <t>NC_016481.1:837583-837613</t>
  </si>
  <si>
    <t>ggaaa</t>
  </si>
  <si>
    <t>attgtTGCAATTTGGAAACAA</t>
  </si>
  <si>
    <t>TAACT</t>
  </si>
  <si>
    <t>Neisseria_gonorrhoeae</t>
  </si>
  <si>
    <t>SAWE01000011:12728-12758</t>
  </si>
  <si>
    <t>CGATTGTCAATTTGGACTACC</t>
  </si>
  <si>
    <t>Neisseria_lactamica</t>
  </si>
  <si>
    <t>ERS1669581SCcontig000002:448379-448409</t>
  </si>
  <si>
    <t>GTTGTTGCAATTTGGGGAGCA</t>
  </si>
  <si>
    <t>ATATT</t>
  </si>
  <si>
    <t>Neisseria_meningitidis</t>
  </si>
  <si>
    <t>NODE_7_length_49289_cov_18.9325_ID_13:13584-13614</t>
  </si>
  <si>
    <t>Neisseria_sp</t>
  </si>
  <si>
    <t>Neisseria_spHMPREF2608-1.0_Cont604.2:6483-6513</t>
  </si>
  <si>
    <t>TGAAG</t>
  </si>
  <si>
    <t>CCGGTTGCGATTTGGACTACT</t>
  </si>
  <si>
    <t>GCGCC</t>
  </si>
  <si>
    <t>Neisseria_zoodegmatis</t>
  </si>
  <si>
    <t>ERS1869774SCcontig000002:544099-544129</t>
  </si>
  <si>
    <t>TAAAC</t>
  </si>
  <si>
    <t>TCTCCCGCAATTTGGAATACC</t>
  </si>
  <si>
    <t>Nematocida_ausubeli</t>
  </si>
  <si>
    <t>NW_026515638.1:35230-35260</t>
  </si>
  <si>
    <t>TTTGTTGCAATTTGAAAGCTC</t>
  </si>
  <si>
    <t>Nematocida_homosporus</t>
  </si>
  <si>
    <t>NW_026250683.1:96223-96253</t>
  </si>
  <si>
    <t>GTCTA</t>
  </si>
  <si>
    <t>TTTGTTGCAATTTGCGTGGGT</t>
  </si>
  <si>
    <t>Nematocida_major</t>
  </si>
  <si>
    <t>NW_025952956.1:186019-186049</t>
  </si>
  <si>
    <t>TTTGTTGCAAGGATGGTTCCG</t>
  </si>
  <si>
    <t>Nematocida_parisii</t>
  </si>
  <si>
    <t>NW_013524648.1:191114-191144</t>
  </si>
  <si>
    <t>GAGTC</t>
  </si>
  <si>
    <t>TTTGTTGCAATTTTTGTCAAA</t>
  </si>
  <si>
    <t>GCCTC</t>
  </si>
  <si>
    <t>Neoarthrinium_moseri</t>
  </si>
  <si>
    <t>NW_026055118.1:714580-714610</t>
  </si>
  <si>
    <t>TTTGTTCCCATTTGGAGGGGC</t>
  </si>
  <si>
    <t>Neurospora_tetrasperma</t>
  </si>
  <si>
    <t>NW_009799104.1:185926-185956</t>
  </si>
  <si>
    <t>TTTGTTGCAATTTGGTACTGT</t>
  </si>
  <si>
    <t>GTGGA</t>
  </si>
  <si>
    <t>Nitrosococcus_wardiae</t>
  </si>
  <si>
    <t>Chromosome:3546420-3546450</t>
  </si>
  <si>
    <t>GTAGC</t>
  </si>
  <si>
    <t>TTTGTTGCAATTTATTCTGCA</t>
  </si>
  <si>
    <t>Nitrosomonas_halophila</t>
  </si>
  <si>
    <t>Ga0105870_1144:362-392</t>
  </si>
  <si>
    <t>TTTGTTGCATACCGATGAAAC</t>
  </si>
  <si>
    <t>Nitrosomonas_sp</t>
  </si>
  <si>
    <t>Ga0111712_1014:35133-35163</t>
  </si>
  <si>
    <t>TTTGTTGCAATTCGTGACTTA</t>
  </si>
  <si>
    <t>AGGAA</t>
  </si>
  <si>
    <t>Nitrosomonas_ureae</t>
  </si>
  <si>
    <t>Ga0105878_1123:1240-1270</t>
  </si>
  <si>
    <t>CTTGTTGCAATTTCAGACTGC</t>
  </si>
  <si>
    <t>Nitrosopumilus_maritimus</t>
  </si>
  <si>
    <t>Chromosome:362056-362086</t>
  </si>
  <si>
    <t>TTTGTTGCAGTTTGGAATACA</t>
  </si>
  <si>
    <t>CCTCT</t>
  </si>
  <si>
    <t>Nitrospiraceae_bacterium</t>
  </si>
  <si>
    <t>Ga0104751_1000486:428-458</t>
  </si>
  <si>
    <t>TTTGTTGCAATAGACGGCTGA</t>
  </si>
  <si>
    <t>TTGCG</t>
  </si>
  <si>
    <t>Nonlabens_xylanidelens</t>
  </si>
  <si>
    <t>LY01DRAFT_scaffold00007.7:49720-49750</t>
  </si>
  <si>
    <t>TTTGTTGCAATTTAAATTTAA</t>
  </si>
  <si>
    <t>TGTGA</t>
  </si>
  <si>
    <t>Nosema_ceranae</t>
  </si>
  <si>
    <t>NW_020169441.1:3867-3897</t>
  </si>
  <si>
    <t>GTTGATGGAATTTTGACTACc</t>
  </si>
  <si>
    <t>ctaaa</t>
  </si>
  <si>
    <t>Nostoc_punctiforme</t>
  </si>
  <si>
    <t>Chromosome:4454663-4454693</t>
  </si>
  <si>
    <t>TACCC</t>
  </si>
  <si>
    <t>TTTTTTGCAATTAGGACTTAT</t>
  </si>
  <si>
    <t>Nostoc_sp</t>
  </si>
  <si>
    <t>scaffold7:441904-441934</t>
  </si>
  <si>
    <t>Ogataea_philodendri</t>
  </si>
  <si>
    <t>NW_025763811.1:185-215</t>
  </si>
  <si>
    <t>TTTCTTGAAATTTGGCAAAGA</t>
  </si>
  <si>
    <t>Ogataea_polymorpha</t>
  </si>
  <si>
    <t>NW_017264698.1:899349-899379</t>
  </si>
  <si>
    <t>AAGCACGGAATTTGGACTACC</t>
  </si>
  <si>
    <t>CTCCt</t>
  </si>
  <si>
    <t>Om182_bacterium</t>
  </si>
  <si>
    <t>OM182-clade-MED-G28-C11:71482-71512</t>
  </si>
  <si>
    <t>TGCCTGACAATTTGGACTACC</t>
  </si>
  <si>
    <t>AGCGG</t>
  </si>
  <si>
    <t>Omnitrophica_wor</t>
  </si>
  <si>
    <t>rifcsphigho2_02_scaffold_8751:22567-22597</t>
  </si>
  <si>
    <t>TTTGTTGCAATTTTAAGCGAG</t>
  </si>
  <si>
    <t>Ophidiomyces_ophidiicola</t>
  </si>
  <si>
    <t>NW_026054645.1:489809-489839</t>
  </si>
  <si>
    <t>TTTGTTGCAATCAATGCGGGC</t>
  </si>
  <si>
    <t>Orbilia_oligospora</t>
  </si>
  <si>
    <t>NW_011645633.1:745501-745531</t>
  </si>
  <si>
    <t>CCacc</t>
  </si>
  <si>
    <t>tttgttgcattttgaacttCG</t>
  </si>
  <si>
    <t>AGCTC</t>
  </si>
  <si>
    <t>Ordospora_colligata</t>
  </si>
  <si>
    <t>NW_014575401.1:67210-67240</t>
  </si>
  <si>
    <t>TTTGATGCAATATGGAGGAAG</t>
  </si>
  <si>
    <t>Otariodibacter_oris</t>
  </si>
  <si>
    <t>Ga0244548_104:113594-113624</t>
  </si>
  <si>
    <t>TTTGTTGCAATTTCTTGCAAG</t>
  </si>
  <si>
    <t>other</t>
  </si>
  <si>
    <t>NC_039217.1:6107-6137</t>
  </si>
  <si>
    <t>TTGAT</t>
  </si>
  <si>
    <t>ATGGATGCAATTAGAACTACC</t>
  </si>
  <si>
    <t>CAATA</t>
  </si>
  <si>
    <t>Paecilomyces_variotii</t>
  </si>
  <si>
    <t>NW_021167155.1:148190-148220</t>
  </si>
  <si>
    <t>TTTGTCGCTATTTGGTGGCAT</t>
  </si>
  <si>
    <t>Paenibacillus_agaridevorans</t>
  </si>
  <si>
    <t>contig_0362.:57061-57091</t>
  </si>
  <si>
    <t>TTTGTTGCAATTTAGCCTATA</t>
  </si>
  <si>
    <t>GGTCA</t>
  </si>
  <si>
    <t>Paenibacillus_borealis</t>
  </si>
  <si>
    <t>MPTB01000003:224020-224050</t>
  </si>
  <si>
    <t>TTTGTTGCAATCAGAACTACA</t>
  </si>
  <si>
    <t>CCGAC</t>
  </si>
  <si>
    <t>Paenibacillus_odorifer</t>
  </si>
  <si>
    <t>MPTC01000019:20082-20112</t>
  </si>
  <si>
    <t>TTTGTTGCAATTTGATAAACG</t>
  </si>
  <si>
    <t>GATCG</t>
  </si>
  <si>
    <t>Paenibacillus_taichungensis</t>
  </si>
  <si>
    <t>Ga0222418_110:186828-186858</t>
  </si>
  <si>
    <t>TTTGTTGCAATTTCCTGAGTT</t>
  </si>
  <si>
    <t>Parabacteroides_distasonis</t>
  </si>
  <si>
    <t>AF25-36AC.Scaf14:81115-81145</t>
  </si>
  <si>
    <t>ACCGC</t>
  </si>
  <si>
    <t>TTTGTTGCAATTTATCTTGCA</t>
  </si>
  <si>
    <t>AATCG</t>
  </si>
  <si>
    <t>Parabacteroides_sp</t>
  </si>
  <si>
    <t>OF04-13BH.Scaf28:5475-5505</t>
  </si>
  <si>
    <t>TTTCTTGAAATTTGGATTACC</t>
  </si>
  <si>
    <t>TCCTT</t>
  </si>
  <si>
    <t>Pedobacter_ruber</t>
  </si>
  <si>
    <t>Ga0104509_102:243756-243786</t>
  </si>
  <si>
    <t>GGATT</t>
  </si>
  <si>
    <t>CAATTTCCAATTTAAACTACC</t>
  </si>
  <si>
    <t>Pedobacter_sp</t>
  </si>
  <si>
    <t>Ga0189734_108:80915-80945</t>
  </si>
  <si>
    <t>TGTATTGCAATTTGGAATTCC</t>
  </si>
  <si>
    <t>GTAAA</t>
  </si>
  <si>
    <t>Pedobacter_terrae</t>
  </si>
  <si>
    <t>Ga0104522_120:82324-82354</t>
  </si>
  <si>
    <t>TTTGTTGCAATTATTCAACAT</t>
  </si>
  <si>
    <t>Pedobacter_yonginense</t>
  </si>
  <si>
    <t>contig_2:52617-52647</t>
  </si>
  <si>
    <t>TTTGCTGCAATTTATCATTAT</t>
  </si>
  <si>
    <t>TATAA</t>
  </si>
  <si>
    <t>Pelagibacteraceae_bacterium</t>
  </si>
  <si>
    <t>MHASMcontig_956755:49696-49726</t>
  </si>
  <si>
    <t>TTAGTTTCAATTTGGACTCTA</t>
  </si>
  <si>
    <t>AGTGG</t>
  </si>
  <si>
    <t>Penicillium_arizonense</t>
  </si>
  <si>
    <t>NW_019173301.1:139263-139293</t>
  </si>
  <si>
    <t>TTTGTTGCAATTTCGGCGTTT</t>
  </si>
  <si>
    <t>GGATC</t>
  </si>
  <si>
    <t>Penicillium_digitatum</t>
  </si>
  <si>
    <t>NW_014574589.1:544860-544890</t>
  </si>
  <si>
    <t>TTTGTAGCAATTTGGACAttc</t>
  </si>
  <si>
    <t>tgtct</t>
  </si>
  <si>
    <t>Penicillium_rubens</t>
  </si>
  <si>
    <t>NW_003020081.2:4212888-4212918</t>
  </si>
  <si>
    <t>TTCGTTGCACTTTGCACTCGG</t>
  </si>
  <si>
    <t>Penicillium_solitum</t>
  </si>
  <si>
    <t>NW_024469161.1:93670-93700</t>
  </si>
  <si>
    <t>TTTGTTGCAATGGACAAGGCC</t>
  </si>
  <si>
    <t>Peptostreptococcaceae_bacterium</t>
  </si>
  <si>
    <t>Chromosome:3274-3304</t>
  </si>
  <si>
    <t>TTTGTTGCAAAATAGTAAAAC</t>
  </si>
  <si>
    <t>Persephonella_hydrogeniphila</t>
  </si>
  <si>
    <t>Ga0170412_105:66429-66459</t>
  </si>
  <si>
    <t>CGATAAATCCTTTGGAGTACC</t>
  </si>
  <si>
    <t>Petrotoga_mexicana</t>
  </si>
  <si>
    <t>P.mexicana_contig_28:809-839</t>
  </si>
  <si>
    <t>GATTATGCAATATGGACTAAC</t>
  </si>
  <si>
    <t>CTCGG</t>
  </si>
  <si>
    <t>Phialophora_attinorum</t>
  </si>
  <si>
    <t>NW_017253296.1:3799-3829</t>
  </si>
  <si>
    <t>TTTGTTGCAATTTGGTTATAC</t>
  </si>
  <si>
    <t>Photobacterium_angustum</t>
  </si>
  <si>
    <t>MSCJ01000001:774654-774684</t>
  </si>
  <si>
    <t>GATTCTGCAATTTGGACTCCC</t>
  </si>
  <si>
    <t>GTACT</t>
  </si>
  <si>
    <t>Photobacterium_leiognathi</t>
  </si>
  <si>
    <t>CFSAN065438_12:69753-69783</t>
  </si>
  <si>
    <t>TCTGGTGCAATTTGTACCACA</t>
  </si>
  <si>
    <t>Photobacterium_marinum</t>
  </si>
  <si>
    <t>contig13:74291-74321</t>
  </si>
  <si>
    <t>GCACT</t>
  </si>
  <si>
    <t>GAAGGAACAATTTGGACTATC</t>
  </si>
  <si>
    <t>Photorhabdus_luminescens</t>
  </si>
  <si>
    <t>Ga0052893_scaffold00034.34:10800-10830</t>
  </si>
  <si>
    <t>TTTGTTGCAATTCTGCCAGTA</t>
  </si>
  <si>
    <t>Phyllobacterium_salinisoli</t>
  </si>
  <si>
    <t>ZB100000:652154-652184</t>
  </si>
  <si>
    <t>TTTGTTGCCATTTGCACAGAT</t>
  </si>
  <si>
    <t>Phytophthora_sojae</t>
  </si>
  <si>
    <t>scaffold_19:37003-37033</t>
  </si>
  <si>
    <t>ATACG</t>
  </si>
  <si>
    <t>TTTGTTGCAATTGGGACTTAC</t>
  </si>
  <si>
    <t>Pichia_kudriavzevii</t>
  </si>
  <si>
    <t>NC_042508.1:1869740-1869770</t>
  </si>
  <si>
    <t>ATTGTTGCAATTTGGACCTTT</t>
  </si>
  <si>
    <t>GGCAT</t>
  </si>
  <si>
    <t>Pichia_membranifaciens</t>
  </si>
  <si>
    <t>NW_017566982.1:820059-820089</t>
  </si>
  <si>
    <t>TTTGTTGCAATCTCCTCTGGC</t>
  </si>
  <si>
    <t>Piscibacillus_halophilus</t>
  </si>
  <si>
    <t>Ga0104474_137:22701-22731</t>
  </si>
  <si>
    <t>TTTGTTGCAATTCTAATGTCC</t>
  </si>
  <si>
    <t>Planctomycetales_bacterium</t>
  </si>
  <si>
    <t>ex4572_13_scaffold_9180:5514-5544</t>
  </si>
  <si>
    <t>CCGGTTTCAATTTGGAGTACC</t>
  </si>
  <si>
    <t>TCGGC</t>
  </si>
  <si>
    <t>Plenodomus_lingam</t>
  </si>
  <si>
    <t>NW_003533866.1:1042968-1042998</t>
  </si>
  <si>
    <t>AGCCC</t>
  </si>
  <si>
    <t>CACAG</t>
  </si>
  <si>
    <t>Pleurocapsa_sp</t>
  </si>
  <si>
    <t>PVWF01000140:9989-10019</t>
  </si>
  <si>
    <t>GTCAA</t>
  </si>
  <si>
    <t>TGGCAGCAAATTTTGACTACC</t>
  </si>
  <si>
    <t>Pleurotus_ostreatus</t>
  </si>
  <si>
    <t>NW_023503164.1:1539085-1539115</t>
  </si>
  <si>
    <t>TCTACTGCAATTTGGACTACC</t>
  </si>
  <si>
    <t>Pneumocystis_carinii</t>
  </si>
  <si>
    <t>NW_017264729.1:180935-180965</t>
  </si>
  <si>
    <t>TTTATTGCAATTTGGATTTGA</t>
  </si>
  <si>
    <t>Pokkaliibacter_plantistimulans</t>
  </si>
  <si>
    <t>contig_28:39083-39113</t>
  </si>
  <si>
    <t>TTTGTTGCAATTTATCTCTAT</t>
  </si>
  <si>
    <t>TGTCA</t>
  </si>
  <si>
    <t>Polaribacter_sejongensis</t>
  </si>
  <si>
    <t>Chromosome:931903-931933</t>
  </si>
  <si>
    <t>TTTGTTGCAATTGCTTTATTT</t>
  </si>
  <si>
    <t>Polaribacter_sp</t>
  </si>
  <si>
    <t>Chromosome:6914-6944</t>
  </si>
  <si>
    <t>TTTGTTGCTATTTGCCATAGG</t>
  </si>
  <si>
    <t>Polyangium_sp</t>
  </si>
  <si>
    <t>Scaffold31_1:36131-36161</t>
  </si>
  <si>
    <t>TTGGTTGTAATTTGTCCTACG</t>
  </si>
  <si>
    <t>Polynucleobacter_aenigmaticus</t>
  </si>
  <si>
    <t>Ga0129263_104:30993-31023</t>
  </si>
  <si>
    <t>TGCTTTGCAATTTGGACCGCC</t>
  </si>
  <si>
    <t>AGAGT</t>
  </si>
  <si>
    <t>Porphyromonas_crevioricanis</t>
  </si>
  <si>
    <t>1:466878-466908</t>
  </si>
  <si>
    <t>GTGTGTGCAATATGTACTACC</t>
  </si>
  <si>
    <t>Postia_placenta</t>
  </si>
  <si>
    <t>NW_020169846.1:156070-156100</t>
  </si>
  <si>
    <t>TTTGCTGCAATTTGGCCAACG</t>
  </si>
  <si>
    <t>Prevotella_copri</t>
  </si>
  <si>
    <t>TF06-40.Scaf35:16481-16511</t>
  </si>
  <si>
    <t>AATGC</t>
  </si>
  <si>
    <t>TTTGTTGCAATTTAGAACTGT</t>
  </si>
  <si>
    <t>Prevotella_jejuni</t>
  </si>
  <si>
    <t>I:475229-475259</t>
  </si>
  <si>
    <t>TGACG</t>
  </si>
  <si>
    <t>GCTGTTGCAATTTGGATAGGG</t>
  </si>
  <si>
    <t>Prochlorococcus_marinus</t>
  </si>
  <si>
    <t>NODE_1_length_779354_cov_25.045244_1:408214-408244</t>
  </si>
  <si>
    <t>GTAGG</t>
  </si>
  <si>
    <t>GTTGTTGGAATTTGGACAACA</t>
  </si>
  <si>
    <t>Prochlorococcus_sp</t>
  </si>
  <si>
    <t>Chromosome:52815-52845</t>
  </si>
  <si>
    <t>TTTGTTGCAATTTTTTAGCCG</t>
  </si>
  <si>
    <t>Proteus_mirabilis</t>
  </si>
  <si>
    <t>Chromosome:1219514-1219544</t>
  </si>
  <si>
    <t>TTTGTTGCAATTCGTGCTGAT</t>
  </si>
  <si>
    <t>Providencia_stuartii</t>
  </si>
  <si>
    <t>contig_17:44159-44189</t>
  </si>
  <si>
    <t>TTGGTTTCAATTTGGCGATTA</t>
  </si>
  <si>
    <t>Pseudaminobacter_salicylatoxidans</t>
  </si>
  <si>
    <t>Ga0215683_101:549719-549749</t>
  </si>
  <si>
    <t>TTTGTTGCAATGGGCGCCACT</t>
  </si>
  <si>
    <t>GCGGC</t>
  </si>
  <si>
    <t>Pseudanabaena_sp</t>
  </si>
  <si>
    <t>scaffold53_size12946:8037-8067</t>
  </si>
  <si>
    <t>TTTGTAGCATTTTGAACTGCC</t>
  </si>
  <si>
    <t>Pseudoalteromonas_amylolytica</t>
  </si>
  <si>
    <t>Pseudoalteromonas_sp_JW1_S14:109292-109322</t>
  </si>
  <si>
    <t>TTTGTGGCTATTTGGGCTGTT</t>
  </si>
  <si>
    <t>Pseudoalteromonas_atlantica</t>
  </si>
  <si>
    <t>Chromosome:4987382-4987412</t>
  </si>
  <si>
    <t>ATTGTTGCAAGTTGGGCAGAT</t>
  </si>
  <si>
    <t>Pseudoalteromonas_piscicida</t>
  </si>
  <si>
    <t>S2047_S23_L001_R1_001_paired_contig_48:101486-101516</t>
  </si>
  <si>
    <t>TTTGTTTCAATTTGGTCTAGC</t>
  </si>
  <si>
    <t>GCCAG</t>
  </si>
  <si>
    <t>Pseudoalteromonas_ruthenica</t>
  </si>
  <si>
    <t>S3138_S33_L001_R1_001_paired_contig_4:241247-241277</t>
  </si>
  <si>
    <t>CAACTTGCTACTTGGACTACC</t>
  </si>
  <si>
    <t>Pseudoalteromonas_sp</t>
  </si>
  <si>
    <t>PNCO01000100:11629-11659</t>
  </si>
  <si>
    <t>TTGGTTGCAATTTCGACTTTC</t>
  </si>
  <si>
    <t>TAGGT</t>
  </si>
  <si>
    <t>Pseudoalteromonas_tetraodonis</t>
  </si>
  <si>
    <t>I:1981120-1981150</t>
  </si>
  <si>
    <t>TTTGTTGCTATTTTTTTAGGC</t>
  </si>
  <si>
    <t>Pseudobutyrivibrio_ruminis</t>
  </si>
  <si>
    <t>IE20DRAFT_scaffold00006.6:242431-242461</t>
  </si>
  <si>
    <t>TTTGTTGCAATATGTGTATTT</t>
  </si>
  <si>
    <t>GCCCC</t>
  </si>
  <si>
    <t>Pseudomicrostroma_glucosiphilum</t>
  </si>
  <si>
    <t>NW_020289926.1:74492-74522</t>
  </si>
  <si>
    <t>TTTGTTGCATTTTGGCCGGAG</t>
  </si>
  <si>
    <t>GGCGT</t>
  </si>
  <si>
    <t>Pseudomonas_furukawaii</t>
  </si>
  <si>
    <t>ctg1744:5207-5237</t>
  </si>
  <si>
    <t>AGGGG</t>
  </si>
  <si>
    <t>TTTGTTGCAATTTGATTGTGC</t>
  </si>
  <si>
    <t>CCCTC</t>
  </si>
  <si>
    <t>Pseudopedobacter_saltans</t>
  </si>
  <si>
    <t>Chromosome:3765911-3765941</t>
  </si>
  <si>
    <t>TCATA</t>
  </si>
  <si>
    <t>TACGTTGCAATTTGCACTACC</t>
  </si>
  <si>
    <t>GGCAG</t>
  </si>
  <si>
    <t>Pseudozyma_hubeiensis</t>
  </si>
  <si>
    <t>NW_012133814.1:177366-177396</t>
  </si>
  <si>
    <t>CGTAT</t>
  </si>
  <si>
    <t>GCTGTTGCAATTTGGACGCGC</t>
  </si>
  <si>
    <t>TGTTG</t>
  </si>
  <si>
    <t>Psychrobacillus_psychrotolerans</t>
  </si>
  <si>
    <t>Ga0104490_104:105653-105683</t>
  </si>
  <si>
    <t>TTTGTTGCTTTTTGTACTATA</t>
  </si>
  <si>
    <t>Psychroflexus_salarius</t>
  </si>
  <si>
    <t>Ga0131153_101:171396-171426</t>
  </si>
  <si>
    <t>TTTGTTGCAATTTGGTTTAAA</t>
  </si>
  <si>
    <t>Puccinia_graminis</t>
  </si>
  <si>
    <t>NW_003526551.1:946984-947014</t>
  </si>
  <si>
    <t>ATTGTTGCAATTTGGACTTGT</t>
  </si>
  <si>
    <t>Puccinia_striiformis</t>
  </si>
  <si>
    <t>PST130_5746:1394-1424</t>
  </si>
  <si>
    <t>TTTGTTGCAATTTGCTTAGTG</t>
  </si>
  <si>
    <t>Puccinia_triticina</t>
  </si>
  <si>
    <t>NC_070574.1:3586016-3586046</t>
  </si>
  <si>
    <t>GTAAT</t>
  </si>
  <si>
    <t>CAAGTAGCAATTTGGACCACC</t>
  </si>
  <si>
    <t>Punctularia_strigosozonata</t>
  </si>
  <si>
    <t>NW_006767433.1:2875930-2875960</t>
  </si>
  <si>
    <t>GCCCG</t>
  </si>
  <si>
    <t>TTTGTTGGAATTTGGACTATG</t>
  </si>
  <si>
    <t>Pyricularia_oryzae</t>
  </si>
  <si>
    <t>NC_017851.1:4126614-4126644</t>
  </si>
  <si>
    <t>Pyrococcus_horikoshii</t>
  </si>
  <si>
    <t>Chromosome:539996-540026</t>
  </si>
  <si>
    <t>TCCTCTCTAACTTGGACTAGC</t>
  </si>
  <si>
    <t>Radiomyces_spectabilis</t>
  </si>
  <si>
    <t>NW_026251939.1:674028-674058</t>
  </si>
  <si>
    <t>ATTCT</t>
  </si>
  <si>
    <t>TTTGTTGCAATTTGGAGGTGA</t>
  </si>
  <si>
    <t>Ramularia_collo-cygni</t>
  </si>
  <si>
    <t>NW_019716283.1:19625-19655</t>
  </si>
  <si>
    <t>TCTGTTGCAATTTGGAAGAGA</t>
  </si>
  <si>
    <t>Rasamsonia_emersonii</t>
  </si>
  <si>
    <t>NW_013562830.1:614-644</t>
  </si>
  <si>
    <t>TTTGTTACAATCTGGGCCAAT</t>
  </si>
  <si>
    <t>ACAGG</t>
  </si>
  <si>
    <t>Rheinheimera_sp</t>
  </si>
  <si>
    <t>MHASMcontig_716140:26445-26475</t>
  </si>
  <si>
    <t>TTTGTTGAAATTTCAGCGATG</t>
  </si>
  <si>
    <t>Rhinocladiella_mackenziei</t>
  </si>
  <si>
    <t>NW_013550601.1:1017217-1017247</t>
  </si>
  <si>
    <t>CCTGCGGCAATTTGGACTACC</t>
  </si>
  <si>
    <t>Rhizobium_laguerreae</t>
  </si>
  <si>
    <t>ESF2A1114:117311-117341</t>
  </si>
  <si>
    <t>CTTGTTGCAATTTGGATGCCC</t>
  </si>
  <si>
    <t>GTTCA</t>
  </si>
  <si>
    <t>Rhizoctonia_solani</t>
  </si>
  <si>
    <t>RSOLAG22IIIB_scaffold00269:25645-25675</t>
  </si>
  <si>
    <t>CTTGTGGCAATTTGGACAACC</t>
  </si>
  <si>
    <t>CGAGG</t>
  </si>
  <si>
    <t>Rhizophagus_irregularis</t>
  </si>
  <si>
    <t>NW_020269329.1:231040-231070</t>
  </si>
  <si>
    <t>TTTGTTACACTTTGGACTAAT</t>
  </si>
  <si>
    <t>Rhizopus_microsporus</t>
  </si>
  <si>
    <t>NW_019671927.1:390041-390071</t>
  </si>
  <si>
    <t>TTTGCTGCAATTTGGGCTACC</t>
  </si>
  <si>
    <t>AACGT</t>
  </si>
  <si>
    <t>Rhodobacter_capsulatus</t>
  </si>
  <si>
    <t>NODE_170_length_22340_cov_37.580708:12514-12544</t>
  </si>
  <si>
    <t>CTTGTTGCAATTTGGTCGCGT</t>
  </si>
  <si>
    <t>CGGGT</t>
  </si>
  <si>
    <t>Rhodopirellula_baltica</t>
  </si>
  <si>
    <t>Chromosome:571727-571757</t>
  </si>
  <si>
    <t>TTTGTTGCAATCGGTTTGTGA</t>
  </si>
  <si>
    <t>Rickettsia_endosymbiont</t>
  </si>
  <si>
    <t>RiCNE_18:10616-10646</t>
  </si>
  <si>
    <t>CATTA</t>
  </si>
  <si>
    <t>TTTGTTGCAATTTACTCAATA</t>
  </si>
  <si>
    <t>Rickettsia_prowazekii</t>
  </si>
  <si>
    <t>Chromosome:358041-358071</t>
  </si>
  <si>
    <t>GTGTG</t>
  </si>
  <si>
    <t>TTTGTTGCAATTTTTACTAAT</t>
  </si>
  <si>
    <t>GAGAT</t>
  </si>
  <si>
    <t>Rickettsia_rickettsii</t>
  </si>
  <si>
    <t>Chromosome:395019-395049</t>
  </si>
  <si>
    <t>GTGCA</t>
  </si>
  <si>
    <t>GAGGT</t>
  </si>
  <si>
    <t>Rickettsiales_bacterium</t>
  </si>
  <si>
    <t>74934:235817-235847</t>
  </si>
  <si>
    <t>TTTATTGCAATTTATAATCTT</t>
  </si>
  <si>
    <t>Riemerella_columbipharyngis</t>
  </si>
  <si>
    <t>Ga0104510_130:3682-3712</t>
  </si>
  <si>
    <t>TTATGAAGAATTTGGACTACC</t>
  </si>
  <si>
    <t>Roseburia_intestinalis</t>
  </si>
  <si>
    <t>AM22-21LB.Scaf8:97034-97064</t>
  </si>
  <si>
    <t>ATTGTTGCATTTTGCCATCAG</t>
  </si>
  <si>
    <t>CTGGA</t>
  </si>
  <si>
    <t>Roseobacter_sp</t>
  </si>
  <si>
    <t>93962:41256-41286</t>
  </si>
  <si>
    <t>CCCTGCGCCATTTCGACTACC</t>
  </si>
  <si>
    <t>Ruminococcaceae_bacterium</t>
  </si>
  <si>
    <t>TF06-43.Scaf6:73904-73934</t>
  </si>
  <si>
    <t>GCACGATCAATTTGGACTACC</t>
  </si>
  <si>
    <t>Ruminococcus_flavefaciens</t>
  </si>
  <si>
    <t>IE39DRAFT_scaffold00002.2:496135-496165</t>
  </si>
  <si>
    <t>GTATC</t>
  </si>
  <si>
    <t>TTTTTTACAATTTGGACTGTT</t>
  </si>
  <si>
    <t>Ruminococcus_sp</t>
  </si>
  <si>
    <t>AF16-50.Scaf1:183104-183134</t>
  </si>
  <si>
    <t>TTTATTGCAATTTGAACTATT</t>
  </si>
  <si>
    <t>Saccharolobus_solfataricus</t>
  </si>
  <si>
    <t>Chromosome:2216228-2216258</t>
  </si>
  <si>
    <t>TTTGTTGCAATACCGTATTTA</t>
  </si>
  <si>
    <t>GAAAG</t>
  </si>
  <si>
    <t>Saccharomycodes_ludwigii</t>
  </si>
  <si>
    <t>NC_060206.1:567123-567153</t>
  </si>
  <si>
    <t>TTTGTTGCAATGAGTTTTACT</t>
  </si>
  <si>
    <t>CATGT</t>
  </si>
  <si>
    <t>Saitoella_complicata</t>
  </si>
  <si>
    <t>NW_017566992.1:775849-775879</t>
  </si>
  <si>
    <t>TttgttgcaattggttCTAAC</t>
  </si>
  <si>
    <t>Salinivibrio_sp</t>
  </si>
  <si>
    <t>scaffold5.1:88454-88484</t>
  </si>
  <si>
    <t>TTTGTTGCAAAAAGCGATATA</t>
  </si>
  <si>
    <t>ATAGT</t>
  </si>
  <si>
    <t>Saprochaete_ingens</t>
  </si>
  <si>
    <t>NW_022474068.1:478049-478079</t>
  </si>
  <si>
    <t>GTGCC</t>
  </si>
  <si>
    <t>TTTGTTGCAATTTCCTTTAAA</t>
  </si>
  <si>
    <t>Scheffersomyces_spartinae</t>
  </si>
  <si>
    <t>NW_025065052.1:16159-16189</t>
  </si>
  <si>
    <t>TTTGTTGCTATTTGGCATGAC</t>
  </si>
  <si>
    <t>Schizosaccharomyces_japonicus</t>
  </si>
  <si>
    <t>NW_011627861.1:2595152-2595182</t>
  </si>
  <si>
    <t>tcacc</t>
  </si>
  <si>
    <t>TTTGTTGCATTTTGGCATGAT</t>
  </si>
  <si>
    <t>Schizosaccharomyces_pombe</t>
  </si>
  <si>
    <t>NC_003421.2:1766879-1766909</t>
  </si>
  <si>
    <t>TTTGTTGCAATTTTGTCACTT</t>
  </si>
  <si>
    <t>Sclerotinia_sclerotiorum</t>
  </si>
  <si>
    <t>CH476624:839302-839332</t>
  </si>
  <si>
    <t>TTTCTTGGATTTTGGACTACA</t>
  </si>
  <si>
    <t>Sediminibacillus_albus</t>
  </si>
  <si>
    <t>Ga0079862_101:94330-94360</t>
  </si>
  <si>
    <t>TTTGTTGCAGTTTGCATTAAG</t>
  </si>
  <si>
    <t>Sediminicola_luteus</t>
  </si>
  <si>
    <t>contig2:133279-133309</t>
  </si>
  <si>
    <t>TTTGTTGCAATTTTCGCAACT</t>
  </si>
  <si>
    <t>AGGTC</t>
  </si>
  <si>
    <t>Serpula_lacrymans</t>
  </si>
  <si>
    <t>NW_006763293.1:1858011-1858041</t>
  </si>
  <si>
    <t>TTtgttccaatttggatcaGC</t>
  </si>
  <si>
    <t>Serratia_quinivorans</t>
  </si>
  <si>
    <t>ERS1869826SCcontig000017:91257-91287</t>
  </si>
  <si>
    <t>CTGCA</t>
  </si>
  <si>
    <t>TTTGTTGCAATTCGGGCTAAT</t>
  </si>
  <si>
    <t>ATTTA</t>
  </si>
  <si>
    <t>Shigella_dysenteriae</t>
  </si>
  <si>
    <t>ERS1932670SCcontig000003:191399-191429</t>
  </si>
  <si>
    <t>TTTGTTGCAGTGGGCATCCTG</t>
  </si>
  <si>
    <t>CTGTG</t>
  </si>
  <si>
    <t>Shigella_flexneri</t>
  </si>
  <si>
    <t>Chromosome:237098-237128</t>
  </si>
  <si>
    <t>TTTGTTGCAATAAAAAGCCCC</t>
  </si>
  <si>
    <t>GCGAA</t>
  </si>
  <si>
    <t>Shigella_sonnei</t>
  </si>
  <si>
    <t>GCID_CREK_0085_NODE_51.ctg_1:10174-10204</t>
  </si>
  <si>
    <t>Shimia_isoporae</t>
  </si>
  <si>
    <t>Ga0170381_14:17162-17192</t>
  </si>
  <si>
    <t>TCTGTTGCAATTTGGTCTATG</t>
  </si>
  <si>
    <t>Sinobacteraceae_bacterium</t>
  </si>
  <si>
    <t>scaffold7:310766-310796</t>
  </si>
  <si>
    <t>TTTGTTGCAAGCCTTTCTCAT</t>
  </si>
  <si>
    <t>Sodiomyces_alkalinus</t>
  </si>
  <si>
    <t>NW_021167081.1:3888998-3889028</t>
  </si>
  <si>
    <t>GTTAT</t>
  </si>
  <si>
    <t>ATGTATTTTATTTGGACTACC</t>
  </si>
  <si>
    <t>Spathaspora_passalidarum</t>
  </si>
  <si>
    <t>NW_006767432.1:278126-278156</t>
  </si>
  <si>
    <t>ATTGGTGCAATTCGGATTTCC</t>
  </si>
  <si>
    <t>Sphaerochaeta_halotolerans</t>
  </si>
  <si>
    <t>NODE_10_length_100858_cov_68.4972:22853-22883</t>
  </si>
  <si>
    <t>ATTGTTGCAATATGGAATACC</t>
  </si>
  <si>
    <t>Sphaerulina_musiva</t>
  </si>
  <si>
    <t>NW_016017393.1:983772-983802</t>
  </si>
  <si>
    <t>TTTGTTGCAAtttggaggaag</t>
  </si>
  <si>
    <t>aggga</t>
  </si>
  <si>
    <t>Sphingobacterium_sp</t>
  </si>
  <si>
    <t>contig_4858:17760-17790</t>
  </si>
  <si>
    <t>TTTGTTGCAATTCCACGTCCC</t>
  </si>
  <si>
    <t>CAGAA</t>
  </si>
  <si>
    <t>Sphingopyxis_sp</t>
  </si>
  <si>
    <t>Contig_source1382A_24466:12456-12486</t>
  </si>
  <si>
    <t>TTTGTTGCAATCAATCATGGT</t>
  </si>
  <si>
    <t>Spiroplasma_poulsonii</t>
  </si>
  <si>
    <t>D6D54_2:150462-150492</t>
  </si>
  <si>
    <t>TTTGTTGCAATTTGGCTTAAA</t>
  </si>
  <si>
    <t>Spizellomyces_punctatus</t>
  </si>
  <si>
    <t>NW_015971546.1:886310-886340</t>
  </si>
  <si>
    <t>TTTGTTGCAATTTGGGCTACG</t>
  </si>
  <si>
    <t>CTCGA</t>
  </si>
  <si>
    <t>Sporisorium_graminicola</t>
  </si>
  <si>
    <t>NC_043724.1:464048-464078</t>
  </si>
  <si>
    <t>gcaCC</t>
  </si>
  <si>
    <t>TTTGTTGCCTTTTGGACCGCC</t>
  </si>
  <si>
    <t>Sporolactobacillus_nakayamae</t>
  </si>
  <si>
    <t>Ga0052892_scaffold00009.9:60251-60281</t>
  </si>
  <si>
    <t>TCGGTTGCAATTTGGACTGAG</t>
  </si>
  <si>
    <t>TGCGC</t>
  </si>
  <si>
    <t>Sporothrix_brasiliensis</t>
  </si>
  <si>
    <t>NW_024467141.1:1389956-1389986</t>
  </si>
  <si>
    <t>TTTGTTGCAATAGTGGAAGTA</t>
  </si>
  <si>
    <t>TGCAA</t>
  </si>
  <si>
    <t>Sporothrix_schenckii</t>
  </si>
  <si>
    <t>NW_015971148.1:2599754-2599784</t>
  </si>
  <si>
    <t>TTTGTTGCAATACACAACAGA</t>
  </si>
  <si>
    <t>Staphylococcus_argenteus</t>
  </si>
  <si>
    <t>BHEM01000003:79059-79089</t>
  </si>
  <si>
    <t>TTTGGAGCAATTTGGACTTTA</t>
  </si>
  <si>
    <t>Staphylococcus_aureus</t>
  </si>
  <si>
    <t>NODE_5:32157-32187</t>
  </si>
  <si>
    <t>CAATTTGCAATTTGGACTGCA</t>
  </si>
  <si>
    <t>Staphylococcus_capitis</t>
  </si>
  <si>
    <t>NODE_3_length_278028_cov_180.987_ID_7438:96597-96627</t>
  </si>
  <si>
    <t>ATTGT</t>
  </si>
  <si>
    <t>CTCTTAGCAATTTAGACTACC</t>
  </si>
  <si>
    <t>Staphylococcus_xylosus</t>
  </si>
  <si>
    <t>contig007:58374-58404</t>
  </si>
  <si>
    <t>GTGAT</t>
  </si>
  <si>
    <t>TTTGCTGCAATTTGGACTTTA</t>
  </si>
  <si>
    <t>Starkeya_novella</t>
  </si>
  <si>
    <t>Chromosome:2000166-2000196</t>
  </si>
  <si>
    <t>TTTCTTGCAATTTCGACTATT</t>
  </si>
  <si>
    <t>CGTCA</t>
  </si>
  <si>
    <t>Stenotrophomonas_maltophilia</t>
  </si>
  <si>
    <t>EA21_contig002:283633-283663</t>
  </si>
  <si>
    <t>GTTGTTGCTCATTGGACGACC</t>
  </si>
  <si>
    <t>CGCGA</t>
  </si>
  <si>
    <t>Streptococcus_agalactiae</t>
  </si>
  <si>
    <t>NODE_18_length_40087_cov_131.977503:24235-24265</t>
  </si>
  <si>
    <t>ACTATTGCAATTTGGACATGT</t>
  </si>
  <si>
    <t>TCTTG</t>
  </si>
  <si>
    <t>Streptococcus_canis</t>
  </si>
  <si>
    <t>BEWZ01000040:8285-8315</t>
  </si>
  <si>
    <t>TATGTTGCAATTTGGAATAAG</t>
  </si>
  <si>
    <t>Streptococcus_constellatus</t>
  </si>
  <si>
    <t>ERS1247829SCcontig000002:106248-106278</t>
  </si>
  <si>
    <t>TTTATCGAAATTTGGATTACC</t>
  </si>
  <si>
    <t>Streptococcus_henryi</t>
  </si>
  <si>
    <t>IE83DRAFT_scaffold00038.38:9541-9571</t>
  </si>
  <si>
    <t>TAACG</t>
  </si>
  <si>
    <t>CTACTTGCAATTTTGACTGCC</t>
  </si>
  <si>
    <t>Streptococcus_hyointestinalis</t>
  </si>
  <si>
    <t>ERS901502SCcontig000007:1771451-1771481</t>
  </si>
  <si>
    <t>TTTGTTGCAATTTGCATAGTT</t>
  </si>
  <si>
    <t>Streptococcus_infantis</t>
  </si>
  <si>
    <t>ctg1129157454905:54469-54499</t>
  </si>
  <si>
    <t>ATTGATGCAATTTGGAACGGC</t>
  </si>
  <si>
    <t>TATTC</t>
  </si>
  <si>
    <t>Streptococcus_mitis</t>
  </si>
  <si>
    <t>s_mitis_OD_310347_11_ID_41:39327-39357</t>
  </si>
  <si>
    <t>CTTTG</t>
  </si>
  <si>
    <t>TAGCTTGCAATTTGGACTTCA</t>
  </si>
  <si>
    <t>Streptococcus_mutans</t>
  </si>
  <si>
    <t>scf7180000000002_quiver_pilon:89593-89623</t>
  </si>
  <si>
    <t>TAAGG</t>
  </si>
  <si>
    <t>GCTGTTGCAATTTGGAAAAGA</t>
  </si>
  <si>
    <t>Streptococcus_pyogenes</t>
  </si>
  <si>
    <t>SSAS01000019:19100-19130</t>
  </si>
  <si>
    <t>TGTTTTGCAATTTAAAAAATT</t>
  </si>
  <si>
    <t>Streptococcus_suis</t>
  </si>
  <si>
    <t>1:479454-479484</t>
  </si>
  <si>
    <t>ACTAT</t>
  </si>
  <si>
    <t>AAGTAGCTCATTTGGACTACC</t>
  </si>
  <si>
    <t>Streptomyces_albidoflavus</t>
  </si>
  <si>
    <t>Scaffold19_1:12862-12892</t>
  </si>
  <si>
    <t>CGTAC</t>
  </si>
  <si>
    <t>TTTGTTGCAATTTCCTGAGCA</t>
  </si>
  <si>
    <t>CCCCT</t>
  </si>
  <si>
    <t>Suhomyces_tanzawaensis</t>
  </si>
  <si>
    <t>NW_017963641.1:340694-340724</t>
  </si>
  <si>
    <t>TTTGTTGCAATTTGGAAAGCC</t>
  </si>
  <si>
    <t>Suillus_fuscotomentosus</t>
  </si>
  <si>
    <t>NW_024539523.1:495802-495832</t>
  </si>
  <si>
    <t>GAGTT</t>
  </si>
  <si>
    <t>CGAATTGCAATTTGGACTACA</t>
  </si>
  <si>
    <t>Suillus_paluster</t>
  </si>
  <si>
    <t>NW_024537764.1:2-32</t>
  </si>
  <si>
    <t>TTTGTTGCAATTGATGTCGGG</t>
  </si>
  <si>
    <t>ACGAC</t>
  </si>
  <si>
    <t>Suillus_plorans</t>
  </si>
  <si>
    <t>NW_024537392.1:344553-344583</t>
  </si>
  <si>
    <t>TGAATTGCAATTTGGACTACA</t>
  </si>
  <si>
    <t>CGGTC</t>
  </si>
  <si>
    <t>Suillus_subalutaceus</t>
  </si>
  <si>
    <t>NW_024540313.1:225873-225903</t>
  </si>
  <si>
    <t>TTTGTTGCAATGGGCAAGGCA</t>
  </si>
  <si>
    <t>Suillus_subaureus</t>
  </si>
  <si>
    <t>NW_024538568.1:893456-893486</t>
  </si>
  <si>
    <t>TTTGTTGTACTTAGGATTACC</t>
  </si>
  <si>
    <t>Sulfolobus_islandicus</t>
  </si>
  <si>
    <t>Chromosome:911270-911300</t>
  </si>
  <si>
    <t>TTTGTTGAAATATGGACTTTA</t>
  </si>
  <si>
    <t>GGAGG</t>
  </si>
  <si>
    <t>Suttonella_ornithocola</t>
  </si>
  <si>
    <t>ERS1324125SCcontig000001:243607-243637</t>
  </si>
  <si>
    <t>TTTGTTGCAAAAAACCAACAA</t>
  </si>
  <si>
    <t>Synchytrium_microbalum</t>
  </si>
  <si>
    <t>NW_022158429.1:41183-41213</t>
  </si>
  <si>
    <t>ATTGTTGCCATTTGGACTTCC</t>
  </si>
  <si>
    <t>Synechococcus_sp</t>
  </si>
  <si>
    <t>Synechococcus-MED-G68-C16:13095-13125</t>
  </si>
  <si>
    <t>TTTGTAGGAATTTGGGGGTTA</t>
  </si>
  <si>
    <t>GCGCA</t>
  </si>
  <si>
    <t>Synechocystis_sp</t>
  </si>
  <si>
    <t>Chromosome:283100-283130</t>
  </si>
  <si>
    <t>TTTGTTGCAGGTAAGCCCGTA</t>
  </si>
  <si>
    <t>GTACC</t>
  </si>
  <si>
    <t>Syntrophorhabdus_sp</t>
  </si>
  <si>
    <t>A4E62_contig000226:625-655</t>
  </si>
  <si>
    <t>TTTGTTGCAAAATTCCCCACA</t>
  </si>
  <si>
    <t>Talaromyces_amestolkiae</t>
  </si>
  <si>
    <t>NW_024468061.1:129811-129841</t>
  </si>
  <si>
    <t>TTTGTTGCAATGAGAGcgaat</t>
  </si>
  <si>
    <t>ttctt</t>
  </si>
  <si>
    <t>Talaromyces_atroroseus</t>
  </si>
  <si>
    <t>NW_017971434.1:111909-111939</t>
  </si>
  <si>
    <t>TTTGTTGCAATTAGGAGTAGC</t>
  </si>
  <si>
    <t>AGTTG</t>
  </si>
  <si>
    <t>Talaromyces_marneffei</t>
  </si>
  <si>
    <t>NC_072351.1:3418323-3418353</t>
  </si>
  <si>
    <t>TTTATTGCAATTTGGACTATT</t>
  </si>
  <si>
    <t>Talaromyces_rugulosus</t>
  </si>
  <si>
    <t>NC_049564.1:1213574-1213604</t>
  </si>
  <si>
    <t>AACGA</t>
  </si>
  <si>
    <t>CCGGG</t>
  </si>
  <si>
    <t>Tannerella_forsythia</t>
  </si>
  <si>
    <t>scaffold_72:1117-1147</t>
  </si>
  <si>
    <t>TTTTG</t>
  </si>
  <si>
    <t>GGTGTGGCAATTTGGACTATT</t>
  </si>
  <si>
    <t>TGTCG</t>
  </si>
  <si>
    <t>Tenacibaculum_dicentrarchi</t>
  </si>
  <si>
    <t>TDCHD05_Contig_4:207566-207596</t>
  </si>
  <si>
    <t>TTTCTTTCAATTTGGACCTCG</t>
  </si>
  <si>
    <t>ATATG</t>
  </si>
  <si>
    <t>Tenacibaculum_finnmarkense</t>
  </si>
  <si>
    <t>TNO006_Contig_78:74101-74131</t>
  </si>
  <si>
    <t>TTTGTTGCAATTTATGCAAGC</t>
  </si>
  <si>
    <t>Tenacibaculum_sp</t>
  </si>
  <si>
    <t>TNO020_Contig_26:71625-71655</t>
  </si>
  <si>
    <t>TCTCCAACAATTTGGACTACT</t>
  </si>
  <si>
    <t>Tetrapisispora_blattae</t>
  </si>
  <si>
    <t>NC_020194.1:399132-399162</t>
  </si>
  <si>
    <t>ttatt</t>
  </si>
  <si>
    <t>tttgatgCAATTTGGATTACT</t>
  </si>
  <si>
    <t>TCTTT</t>
  </si>
  <si>
    <t>Tetrapisispora_phaffii</t>
  </si>
  <si>
    <t>NC_016527.1:356407-356437</t>
  </si>
  <si>
    <t>TTTGTTGCAATTTGTTGTGTT</t>
  </si>
  <si>
    <t>ATGGT</t>
  </si>
  <si>
    <t>Thalassotalea_sp</t>
  </si>
  <si>
    <t>BD02T64_scaffold_1766:5874-5904</t>
  </si>
  <si>
    <t>TTTGTCGCAATCTCGTCTATC</t>
  </si>
  <si>
    <t>Thermoanaerobacter_sp</t>
  </si>
  <si>
    <t>contig_2189:14083-14113</t>
  </si>
  <si>
    <t>TTTGTTGCAAATCTACAGTTT</t>
  </si>
  <si>
    <t>Thermochaetoides_thermophila</t>
  </si>
  <si>
    <t>NW_006383037.1:1231343-1231373</t>
  </si>
  <si>
    <t>GTTGTTGCAATTTGGAAAGCC</t>
  </si>
  <si>
    <t>Thermodesulfovibrio_yellowstonii</t>
  </si>
  <si>
    <t>Chromosome:1028965-1028995</t>
  </si>
  <si>
    <t>CGAAG</t>
  </si>
  <si>
    <t>GAAAAAATTTTTTTGACTACC</t>
  </si>
  <si>
    <t>Thermoplasmatales_archaeon</t>
  </si>
  <si>
    <t>AMDU3_IPLC00002:174538-174568</t>
  </si>
  <si>
    <t>TTTGTTGCAACTTGGATTAAC</t>
  </si>
  <si>
    <t>TTAAG</t>
  </si>
  <si>
    <t>Thermoproteus_tenax</t>
  </si>
  <si>
    <t>Chromosome:750134-750164</t>
  </si>
  <si>
    <t>CCCATTATCGTTTGGACTATC</t>
  </si>
  <si>
    <t>Thermosipho_atlanticus</t>
  </si>
  <si>
    <t>EK15DRAFT_scaffold00004.4:109542-109572</t>
  </si>
  <si>
    <t>AAAAG</t>
  </si>
  <si>
    <t>TTTGTTGGAATTTGTACTGGA</t>
  </si>
  <si>
    <t>Thermotogae_bacterium</t>
  </si>
  <si>
    <t>B41_Guay15_scaffold_21553:1963-1993</t>
  </si>
  <si>
    <t>TTTGTTGCATTCTGGATGCTG</t>
  </si>
  <si>
    <t>Thermovibrio_guaymasensis</t>
  </si>
  <si>
    <t>Ga0215661_11:77323-77353</t>
  </si>
  <si>
    <t>CTTGTTGCAATTTGAACGCCC</t>
  </si>
  <si>
    <t>Thiobacillaceae_bacterium</t>
  </si>
  <si>
    <t>tig00000052:7268-7298</t>
  </si>
  <si>
    <t>TCTGTTGCAATGTGGACTACG</t>
  </si>
  <si>
    <t>Thiobacillus_sp</t>
  </si>
  <si>
    <t>scnpilot_p_inoc_sub60_scaffold_72:15417-15447</t>
  </si>
  <si>
    <t>CTTGTTGCAATTTGGCAACAT</t>
  </si>
  <si>
    <t>CCCGG</t>
  </si>
  <si>
    <t>Thiocapsa_rosea</t>
  </si>
  <si>
    <t>Ga0242571_11:4235116-4235146</t>
  </si>
  <si>
    <t>AATGCTGCGATTTGGACTACC</t>
  </si>
  <si>
    <t>GACCG</t>
  </si>
  <si>
    <t>Thiogranum_longum</t>
  </si>
  <si>
    <t>Ga0244536_11:1403388-1403418</t>
  </si>
  <si>
    <t>TTTCTTGCAATTCTCTTAAGG</t>
  </si>
  <si>
    <t>Thiomicrospira_sp</t>
  </si>
  <si>
    <t>Chromosome:2124303-2124333</t>
  </si>
  <si>
    <t>TTTGTTGCAATTTTTGCACGG</t>
  </si>
  <si>
    <t>Thyridium_curvatum</t>
  </si>
  <si>
    <t>NW_022156763.1:214046-214076</t>
  </si>
  <si>
    <t>TTTGTTGCAATGTGGACAAGT</t>
  </si>
  <si>
    <t>GGATG</t>
  </si>
  <si>
    <t>Tilletiaria_anomala</t>
  </si>
  <si>
    <t>NW_013546931.1:39121-39151</t>
  </si>
  <si>
    <t>CGACTTGCAACTTGGACTACC</t>
  </si>
  <si>
    <t>Tissierella_praeacuta</t>
  </si>
  <si>
    <t>EK13DRAFT_scaffold00004.4:183821-183851</t>
  </si>
  <si>
    <t>TCTTTTGCAATTTGGACTATT</t>
  </si>
  <si>
    <t>Torulaspora_delbrueckii</t>
  </si>
  <si>
    <t>NC_016502.1:137678-137708</t>
  </si>
  <si>
    <t>CAACc</t>
  </si>
  <si>
    <t>tttgttgcaattgatccacTA</t>
  </si>
  <si>
    <t>Treponema_pallidum</t>
  </si>
  <si>
    <t>Chromosome:86125-86155</t>
  </si>
  <si>
    <t>TTTGATGCAATGGGCATTGGG</t>
  </si>
  <si>
    <t>CCGGA</t>
  </si>
  <si>
    <t>Trichoderma_asperellum</t>
  </si>
  <si>
    <t>NW_020208838.1:1802064-1802094</t>
  </si>
  <si>
    <t>TCTGTTGGAATTTGGAATACG</t>
  </si>
  <si>
    <t>Trichoderma_citrinoviride</t>
  </si>
  <si>
    <t>NW_020194860.1:2358-2388</t>
  </si>
  <si>
    <t>TTTGTTGCAATTTGACCGTCT</t>
  </si>
  <si>
    <t>Trichoderma_harzianum</t>
  </si>
  <si>
    <t>NW_020209281.1:88938-88968</t>
  </si>
  <si>
    <t>TTTGTTGAAATTTTGACAGTT</t>
  </si>
  <si>
    <t>Trichoderma_reesei</t>
  </si>
  <si>
    <t>NW_006711148.1:119868-119898</t>
  </si>
  <si>
    <t>TTTGTTGCAAACTCGGGCTGG</t>
  </si>
  <si>
    <t>Trichophyton_benhamiae</t>
  </si>
  <si>
    <t>NW_003315104.1:547838-547868</t>
  </si>
  <si>
    <t>TATTG</t>
  </si>
  <si>
    <t>ACACTATCAATTTGGACTACC</t>
  </si>
  <si>
    <t>Trichophyton_rubrum</t>
  </si>
  <si>
    <t>NW_003456428.1:2291411-2291441</t>
  </si>
  <si>
    <t>Trichophyton_verrucosum</t>
  </si>
  <si>
    <t>NW_003315490.1:144093-144123</t>
  </si>
  <si>
    <t>TTTGTAGCAATTTGATGGAGC</t>
  </si>
  <si>
    <t>Truncatella_angustata</t>
  </si>
  <si>
    <t>NW_025763385.1:1113284-1113314</t>
  </si>
  <si>
    <t>CGGGA</t>
  </si>
  <si>
    <t>TCTGTTGAAATTTGGACtccc</t>
  </si>
  <si>
    <t>ctttt</t>
  </si>
  <si>
    <t>Umbelopsis_ramanniana</t>
  </si>
  <si>
    <t>NW_026252155.1:48166-48196</t>
  </si>
  <si>
    <t>GActc</t>
  </si>
  <si>
    <t>tttgttcaaatttggaCTACT</t>
  </si>
  <si>
    <t>Uncinocarpus_reesii</t>
  </si>
  <si>
    <t>NW_003052496.1:1486176-1486206</t>
  </si>
  <si>
    <t>TTTGTTGAAACTTGGACTGTC</t>
  </si>
  <si>
    <t>Ureaplasma_parvum</t>
  </si>
  <si>
    <t>Chromosome:168262-168292</t>
  </si>
  <si>
    <t>AACTA</t>
  </si>
  <si>
    <t>ACTGTTGCAATTTGGTTTTGC</t>
  </si>
  <si>
    <t>Ustilaginoidea_virens</t>
  </si>
  <si>
    <t>UVCon0005.:61328-61358</t>
  </si>
  <si>
    <t>GTCTC</t>
  </si>
  <si>
    <t>CCTCCTGCAATTTGGACTACT</t>
  </si>
  <si>
    <t>CCCTT</t>
  </si>
  <si>
    <t>Ustilago_hordei</t>
  </si>
  <si>
    <t>NW_024545288.1:1736213-1736243</t>
  </si>
  <si>
    <t>TTTGTTGCAATTTGAAGATGG</t>
  </si>
  <si>
    <t>AACGG</t>
  </si>
  <si>
    <t>Ustilago_maydis</t>
  </si>
  <si>
    <t>NC_026488.1:167415-167445</t>
  </si>
  <si>
    <t>CTCAC</t>
  </si>
  <si>
    <t>TTTGTTGCACTTTGGACTGAg</t>
  </si>
  <si>
    <t>ttcaa</t>
  </si>
  <si>
    <t>Vagococcus_teuberi</t>
  </si>
  <si>
    <t>Chromosome:959331-959361</t>
  </si>
  <si>
    <t>TTTTTTACAAGTTGGACATGT</t>
  </si>
  <si>
    <t>CACGC</t>
  </si>
  <si>
    <t>Vampirococcus_sp</t>
  </si>
  <si>
    <t>Chromosome:343446-343476</t>
  </si>
  <si>
    <t>GTTGTCGCAATTTCGACGACC</t>
  </si>
  <si>
    <t>ATGTT</t>
  </si>
  <si>
    <t>Vanderwaltozyma_polyspora</t>
  </si>
  <si>
    <t>NW_001834607.1:39086-39116</t>
  </si>
  <si>
    <t>ATCCA</t>
  </si>
  <si>
    <t>TTTGTTGCAATTTGGAATGTA</t>
  </si>
  <si>
    <t>GACAG</t>
  </si>
  <si>
    <t>Veillonella_denticariosi</t>
  </si>
  <si>
    <t>Contig_3_len_600371:318146-318176</t>
  </si>
  <si>
    <t>TTTGTTGCAATTTTTTCGATA</t>
  </si>
  <si>
    <t>Veillonella_sp</t>
  </si>
  <si>
    <t>Contig_5_len_453406:222465-222495</t>
  </si>
  <si>
    <t>GTCGC</t>
  </si>
  <si>
    <t>TTTGGTGCAATTTGGAATATC</t>
  </si>
  <si>
    <t>TCCCA</t>
  </si>
  <si>
    <t>Venustampulla_echinocandica</t>
  </si>
  <si>
    <t>NW_022474208.1:807685-807715</t>
  </si>
  <si>
    <t>atatt</t>
  </si>
  <si>
    <t>tttattgCAGTTTGGCCTACC</t>
  </si>
  <si>
    <t>Verrucobacter_flavum</t>
  </si>
  <si>
    <t>NODE_4_length_386219_cov_22.0792:57712-57742</t>
  </si>
  <si>
    <t>TTTGTTGCCATTTTCACAAGG</t>
  </si>
  <si>
    <t>Verrucomicrobiae_bacterium</t>
  </si>
  <si>
    <t>Verrucomicrobiae-AMD-G2-C9:175360-175390</t>
  </si>
  <si>
    <t>AAAGCCTCCATTTGGACTACC</t>
  </si>
  <si>
    <t>Verticillium_alfalfae</t>
  </si>
  <si>
    <t>NW_003315038.1:20739-20769</t>
  </si>
  <si>
    <t>ATTGCTGCAATTTGGACAATG</t>
  </si>
  <si>
    <t>CCAGG</t>
  </si>
  <si>
    <t>Verticillium_dahliae</t>
  </si>
  <si>
    <t>NW_009276967.1:26190-26220</t>
  </si>
  <si>
    <t>Verticillium_nonalfalfae</t>
  </si>
  <si>
    <t>NW_021167246.1:100446-100476</t>
  </si>
  <si>
    <t>GTTTTTGCAATTTGGACTGTC</t>
  </si>
  <si>
    <t>Vibrio_cholerae</t>
  </si>
  <si>
    <t>supercont1.1:1816423-1816453</t>
  </si>
  <si>
    <t>TTGGTGGCAATTTGGCTCAAG</t>
  </si>
  <si>
    <t>Vibrio_hangzhouensis</t>
  </si>
  <si>
    <t>Ga0070180_134:30859-30889</t>
  </si>
  <si>
    <t>TTTGTTGCATCAGCAAACTGT</t>
  </si>
  <si>
    <t>GGCCT</t>
  </si>
  <si>
    <t>Vibrio_mediterranei</t>
  </si>
  <si>
    <t>Contig_140:272020-272050</t>
  </si>
  <si>
    <t>TTGGTTGCAATTTTAGATCTA</t>
  </si>
  <si>
    <t>Vibrio_parahaemolyticus</t>
  </si>
  <si>
    <t>contig3:160893-160923</t>
  </si>
  <si>
    <t>GACAC</t>
  </si>
  <si>
    <t>TTTGCTGCAATTTGGCCTGTA</t>
  </si>
  <si>
    <t>CGCAT</t>
  </si>
  <si>
    <t>Vibrio_sp</t>
  </si>
  <si>
    <t>10N.222.55.B10_contig_13:4153-4183</t>
  </si>
  <si>
    <t>TGTTAATCAATTTGGACTACC</t>
  </si>
  <si>
    <t>Vibrio_splendidus</t>
  </si>
  <si>
    <t>10N.222.54.F7_contig_6:119572-119602</t>
  </si>
  <si>
    <t>TTTATTACAATTTGGTTTTGT</t>
  </si>
  <si>
    <t>Vibrio_tasmaniensis</t>
  </si>
  <si>
    <t>10N.222.45.A8_contig_57:6695-6725</t>
  </si>
  <si>
    <t>GTGAA</t>
  </si>
  <si>
    <t>GCTGGTGCAATGTGGACTACC</t>
  </si>
  <si>
    <t>Vibrionimonas_magnilacihabitans</t>
  </si>
  <si>
    <t>Ga0180999_101:392097-392127</t>
  </si>
  <si>
    <t>TTTTTTGAAATTTGGATTAAT</t>
  </si>
  <si>
    <t>CCCGC</t>
  </si>
  <si>
    <t>Virgibacillus_necropolis</t>
  </si>
  <si>
    <t>Chromosome:3141753-3141783</t>
  </si>
  <si>
    <t>TTTGTTGCAATTTGCGTGCCA</t>
  </si>
  <si>
    <t>Vittaforma_corneae</t>
  </si>
  <si>
    <t>NW_006889844.1:11262-11292</t>
  </si>
  <si>
    <t>TTTAGTGCAATTTGGACTATG</t>
  </si>
  <si>
    <t>CAAAG</t>
  </si>
  <si>
    <t>Weissella_cibaria</t>
  </si>
  <si>
    <t>AM27-24.Scaf2:314272-314302</t>
  </si>
  <si>
    <t>CTTGTTGCAATTTGGGATTAA</t>
  </si>
  <si>
    <t>CGTTG</t>
  </si>
  <si>
    <t>Wickerhamiella_sorbophila</t>
  </si>
  <si>
    <t>NW_020194004.1:275947-275977</t>
  </si>
  <si>
    <t>TTTGTTGCAATGAAAAGTGGA</t>
  </si>
  <si>
    <t>Wickerhamomyces_anomalus</t>
  </si>
  <si>
    <t>NW_017567110.1:2501813-2501843</t>
  </si>
  <si>
    <t>AAGACATTCACTTGGACTACC</t>
  </si>
  <si>
    <t>Wickerhamomyces_ciferrii</t>
  </si>
  <si>
    <t>NW_011887611.1:1307-1337</t>
  </si>
  <si>
    <t>TTTGTTGCAATTTGTTCAGAT</t>
  </si>
  <si>
    <t>GTGGG</t>
  </si>
  <si>
    <t>Winogradskyella_sp</t>
  </si>
  <si>
    <t>Chromosome:1515218-1515248</t>
  </si>
  <si>
    <t>TTTGTTGCAATTTGTCTGTAT</t>
  </si>
  <si>
    <t>Wolbachia_endosymbiont</t>
  </si>
  <si>
    <t>Chromosome:333455-333485</t>
  </si>
  <si>
    <t>TTTGTTACAATTTGAGGAGCA</t>
  </si>
  <si>
    <t>Xanthomonadaceae_bacterium</t>
  </si>
  <si>
    <t>Chromosome:2439677-2439707</t>
  </si>
  <si>
    <t>GCGTT</t>
  </si>
  <si>
    <t>GATGTTGCAACTGGGACTACC</t>
  </si>
  <si>
    <t>AGCGA</t>
  </si>
  <si>
    <t>Xenococcus_sp</t>
  </si>
  <si>
    <t>scaffold_00126:6138-6168</t>
  </si>
  <si>
    <t>TTTGTTGCAATTTGCAGATAA</t>
  </si>
  <si>
    <t>Xylaria_bambusicola</t>
  </si>
  <si>
    <t>NW_025953599.1:292783-292813</t>
  </si>
  <si>
    <t>TTTGTTGCAATTTAGGTTACC</t>
  </si>
  <si>
    <t>Xylona_heveae</t>
  </si>
  <si>
    <t>NW_017264206.1:509626-509656</t>
  </si>
  <si>
    <t>CAGGC</t>
  </si>
  <si>
    <t>TTTGATGCAATTTGGACAAAA</t>
  </si>
  <si>
    <t>Yamadazyma_tenuis</t>
  </si>
  <si>
    <t>NW_006281240.1:481067-481097</t>
  </si>
  <si>
    <t>TGATT</t>
  </si>
  <si>
    <t>GTTGTTTCTATTTGGACTACC</t>
  </si>
  <si>
    <t>Yarrowia_lipolytica</t>
  </si>
  <si>
    <t>NC_006069.1:2701072-2701102</t>
  </si>
  <si>
    <t>TTTGTTGCAATTTTGGTCAAC</t>
  </si>
  <si>
    <t>Zunongwangia_atlantica</t>
  </si>
  <si>
    <t>contig2:175339-175369</t>
  </si>
  <si>
    <t>AATGA</t>
  </si>
  <si>
    <t>AGTGTTGCAATTTGGAAAAAT</t>
  </si>
  <si>
    <t>Zychaea_mexicana</t>
  </si>
  <si>
    <t>NW_026516831.1:15989-16019</t>
  </si>
  <si>
    <t>TTTGTTGCAATTTGGTCTAAT</t>
  </si>
  <si>
    <t>AGATG</t>
  </si>
  <si>
    <t>Zygotorulaspora_mrakii</t>
  </si>
  <si>
    <t>NC_050719.1:1319521-1319551</t>
  </si>
  <si>
    <t>TCTGTTTCAATTTGGACTTCA</t>
  </si>
  <si>
    <t>Table S7. Bit score for analyzing the conservation of the regulatory RNA-encoding DNA region and scrambled nucleotides of this DNA region in diverse speices.</t>
  </si>
  <si>
    <t>The bit score of the sequential 31 nucleotides from position1 (5') to position31 (3')</t>
  </si>
  <si>
    <t>Sequence name</t>
  </si>
  <si>
    <t>31-nt sequence containing the regulatory RNA-encoding DNA region in middle</t>
  </si>
  <si>
    <t>21-nt core sequence of  regulatory RNA-encoding DNA region</t>
  </si>
  <si>
    <t>Position1</t>
  </si>
  <si>
    <t>Position2</t>
  </si>
  <si>
    <t>Position3</t>
  </si>
  <si>
    <t>Position4</t>
  </si>
  <si>
    <t>Position5</t>
  </si>
  <si>
    <t>Position6</t>
  </si>
  <si>
    <t>Position7</t>
  </si>
  <si>
    <t>Position8</t>
  </si>
  <si>
    <t>Position9</t>
  </si>
  <si>
    <t>Position10</t>
  </si>
  <si>
    <t>Position11</t>
  </si>
  <si>
    <t>Position12</t>
  </si>
  <si>
    <t>Position13</t>
  </si>
  <si>
    <t>Position14</t>
  </si>
  <si>
    <t>Position15</t>
  </si>
  <si>
    <t>Position16</t>
  </si>
  <si>
    <t>Position17</t>
  </si>
  <si>
    <t>Position18</t>
  </si>
  <si>
    <t>Position19</t>
  </si>
  <si>
    <t>Position20</t>
  </si>
  <si>
    <t>Position21</t>
  </si>
  <si>
    <t>Position22</t>
  </si>
  <si>
    <t>Position23</t>
  </si>
  <si>
    <t>Position24</t>
  </si>
  <si>
    <t>Position25</t>
  </si>
  <si>
    <t>Position26</t>
  </si>
  <si>
    <t>Position27</t>
  </si>
  <si>
    <t>Position28</t>
  </si>
  <si>
    <t>Position29</t>
  </si>
  <si>
    <t>Position30</t>
  </si>
  <si>
    <t>Position31</t>
  </si>
  <si>
    <t>mean value of bits for core 21-nt</t>
  </si>
  <si>
    <t>mean value of bits for 31-nt</t>
  </si>
  <si>
    <t>miR5827</t>
  </si>
  <si>
    <t>TCACCTTTGTTGCAATTTGGACTACCCTAAA</t>
  </si>
  <si>
    <t>Scambled nucleotides 1</t>
  </si>
  <si>
    <t>TCACCGTCCTTACTGTGTAACTGATTCTAAA</t>
  </si>
  <si>
    <t>GTCCTTACTGTGTAACTGATT</t>
  </si>
  <si>
    <t>Scambled nucleotides 2</t>
  </si>
  <si>
    <t>TCACCTTGACTTACTCAGTGTTCGTACTAAA</t>
  </si>
  <si>
    <t>TTGACTTACTCAGTGTTCGTA</t>
  </si>
  <si>
    <t>Scambled nucleotides 3</t>
  </si>
  <si>
    <t>TCACCCTGTTTTCGTTCATGCAAGATCTAAA</t>
  </si>
  <si>
    <t>CTGTTTTCGTTCATGCAAGAT</t>
  </si>
  <si>
    <t>Scambled nucleotides 4</t>
  </si>
  <si>
    <t>TCACCTTTACTCAGTGTGCCTTATGACTAAA</t>
  </si>
  <si>
    <t>TTTACTCAGTGTGCCTTATGA</t>
  </si>
  <si>
    <t>Scambled nucleotides 5</t>
  </si>
  <si>
    <t>TCACCAGCTATATATTCCGTTTCTGGCTAAA</t>
  </si>
  <si>
    <t>AGCTATATATTCCGTTTCTGG</t>
  </si>
  <si>
    <t>Scambled nucleotides 6</t>
  </si>
  <si>
    <t>TCACCTTTTCAACTGTTAGGTGCTACCTAAA</t>
  </si>
  <si>
    <t>TTTTCAACTGTTAGGTGCTAC</t>
  </si>
  <si>
    <t>Scambled nucleotides 7</t>
  </si>
  <si>
    <t>TCACCTATAACAGTTTTTGCCCTGTGCTAAA</t>
  </si>
  <si>
    <t>TATAACAGTTTTTGCCCTGTG</t>
  </si>
  <si>
    <t>Scambled nucleotides 8</t>
  </si>
  <si>
    <t>TCACCGTTCGTTCATCTTTACATAGGCTAAA</t>
  </si>
  <si>
    <t>GTTCGTTCATCTTTACATAGG</t>
  </si>
  <si>
    <t>Scambled nucleotides 9</t>
  </si>
  <si>
    <t>TCACCCTTCATTTAACTCGGGTATGTCTAAA</t>
  </si>
  <si>
    <t>CTTCATTTAACTCGGGTATGT</t>
  </si>
  <si>
    <t>Scambled nucleotides 10</t>
  </si>
  <si>
    <t>TCACCTTGCGAAGTCTATCCTTTTGACTAAA</t>
  </si>
  <si>
    <t>TTGCGAAGTCTATCCTTTTGA</t>
  </si>
  <si>
    <t>Scambled nucleotides 11</t>
  </si>
  <si>
    <t>TCACCTTTATATGTGCAGGTCCATTCCTAAA</t>
  </si>
  <si>
    <t>TTTATATGTGCAGGTCCATTC</t>
  </si>
  <si>
    <t>Scambled nucleotides 12</t>
  </si>
  <si>
    <t>TCACCCCTGTGTACAATGTGTTATCTCTAAA</t>
  </si>
  <si>
    <t>CCTGTGTACAATGTGTTATCT</t>
  </si>
  <si>
    <t>Scambled nucleotides 13</t>
  </si>
  <si>
    <t>TCACCATGTGTCTGTGTCAATCTCATCTAAA</t>
  </si>
  <si>
    <t>ATGTGTCTGTGTCAATCTCAT</t>
  </si>
  <si>
    <t>Scambled nucleotides 14</t>
  </si>
  <si>
    <t>TCACCTTAGGCTTACTGCTGTACTATCTAAA</t>
  </si>
  <si>
    <t>TTAGGCTTACTGCTGTACTAT</t>
  </si>
  <si>
    <t>Scambled nucleotides 15</t>
  </si>
  <si>
    <t>TCACCGTGTTTTTGTTAAACCCCGATCTAAA</t>
  </si>
  <si>
    <t>GTGTTTTTGTTAAACCCCGAT</t>
  </si>
  <si>
    <t>Scambled nucleotides 16</t>
  </si>
  <si>
    <t>TCACCTCTGATCCATTGTTGTACGATCTAAA</t>
  </si>
  <si>
    <t>TCTGATCCATTGTTGTACGAT</t>
  </si>
  <si>
    <t>Scambled nucleotides 17</t>
  </si>
  <si>
    <t>TCACCAAGTCCTTTCCTTGGTAAGTTCTAAA</t>
  </si>
  <si>
    <t>AAGTCCTTTCCTTGGTAAGTT</t>
  </si>
  <si>
    <t>Scambled nucleotides 18</t>
  </si>
  <si>
    <t>TCACCTCATATGGCTCTTTGTAACGTCTAAA</t>
  </si>
  <si>
    <t>TCATATGGCTCTTTGTAACGT</t>
  </si>
  <si>
    <t>Scambled nucleotides 19</t>
  </si>
  <si>
    <t>TCACCTAGAATTCTATTCTTCGGTCGCTAAA</t>
  </si>
  <si>
    <t>TAGAATTCTATTCTTCGGTCG</t>
  </si>
  <si>
    <t>Scambled nucleotides 20</t>
  </si>
  <si>
    <t>TCACCTACGGTTTCTTAAATGTCTGCCTAAA</t>
  </si>
  <si>
    <t>TACGGTTTCTTAAATGTCTGC</t>
  </si>
  <si>
    <t>Scambled nucleotides 21</t>
  </si>
  <si>
    <t>TCACCTATGTGATTTTAACCCGTGTCCTAAA</t>
  </si>
  <si>
    <t>TATGTGATTTTAACCCGTGTC</t>
  </si>
  <si>
    <t>Scambled nucleotides 22</t>
  </si>
  <si>
    <t>TCACCTGTTACTGGAAAGCCCTTTTTCTAAA</t>
  </si>
  <si>
    <t>TGTTACTGGAAAGCCCTTTTT</t>
  </si>
  <si>
    <t>Scambled nucleotides 23</t>
  </si>
  <si>
    <t>TCACCTATTCTCAAGTCCTGAGTGTTCTAAA</t>
  </si>
  <si>
    <t>TATTCTCAAGTCCTGAGTGTT</t>
  </si>
  <si>
    <t>Scambled nucleotides 24</t>
  </si>
  <si>
    <t>TCACCGTGTTATATGCGACTTCCATTCTAAA</t>
  </si>
  <si>
    <t>GTGTTATATGCGACTTCCATT</t>
  </si>
  <si>
    <t>Scambled nucleotides 25</t>
  </si>
  <si>
    <t>TCACCACTCTTTGGCCGATTTTGTAACTAAA</t>
  </si>
  <si>
    <t>ACTCTTTGGCCGATTTTGTAA</t>
  </si>
  <si>
    <t>Scambled nucleotides 26</t>
  </si>
  <si>
    <t>TCACCAGTATGTGCTTAGATCTTTCCCTAAA</t>
  </si>
  <si>
    <t>AGTATGTGCTTAGATCTTTCC</t>
  </si>
  <si>
    <t>Scambled nucleotides 27</t>
  </si>
  <si>
    <t>TCACCGTTGACTCAATTAGGCTTTTCCTAAA</t>
  </si>
  <si>
    <t>GTTGACTCAATTAGGCTTTTC</t>
  </si>
  <si>
    <t>Scambled nucleotides 28</t>
  </si>
  <si>
    <t>TCACCATAGACCTTGTGTTCGTCATTCTAAA</t>
  </si>
  <si>
    <t>ATAGACCTTGTGTTCGTCATT</t>
  </si>
  <si>
    <t>Scambled nucleotides 29</t>
  </si>
  <si>
    <t>TCACCGCCAGATTATTCTTACTGTTGCTAAA</t>
  </si>
  <si>
    <t>GCCAGATTATTCTTACTGTTG</t>
  </si>
  <si>
    <t>Scambled nucleotides 30</t>
  </si>
  <si>
    <t>TCACCATATTCCTGGTTTTACCAGTGCTAAA</t>
  </si>
  <si>
    <t>ATATTCCTGGTTTTACCAGTG</t>
  </si>
  <si>
    <t>Scambled nucleotides 31</t>
  </si>
  <si>
    <t>TCACCCGCTATGTGTTATCTTACTGACTAAA</t>
  </si>
  <si>
    <t>CGCTATGTGTTATCTTACTGA</t>
  </si>
  <si>
    <t>Scambled nucleotides 32</t>
  </si>
  <si>
    <t>TCACCTGTACTCCTGATTTATGCGATCTAAA</t>
  </si>
  <si>
    <t>TGTACTCCTGATTTATGCGAT</t>
  </si>
  <si>
    <t>Scambled nucleotides 33</t>
  </si>
  <si>
    <t>TCACCGCGTCTCTGTTAAATGCTTTACTAAA</t>
  </si>
  <si>
    <t>GCGTCTCTGTTAAATGCTTTA</t>
  </si>
  <si>
    <t>Scambled nucleotides 34</t>
  </si>
  <si>
    <t>TCACCCACTTATTTGCGTCGTTTAAGCTAAA</t>
  </si>
  <si>
    <t>CACTTATTTGCGTCGTTTAAG</t>
  </si>
  <si>
    <t>Scambled nucleotides 35</t>
  </si>
  <si>
    <t>TCACCATCACATGTGACTCTTTGGTTCTAAA</t>
  </si>
  <si>
    <t>ATCACATGTGACTCTTTGGTT</t>
  </si>
  <si>
    <t>Scambled nucleotides 36</t>
  </si>
  <si>
    <t>TCACCTTATCCTCGCTTTTGAGATGACTAAA</t>
  </si>
  <si>
    <t>TTATCCTCGCTTTTGAGATGA</t>
  </si>
  <si>
    <t>Scambled nucleotides 37</t>
  </si>
  <si>
    <t>TCACCGACTTCAGTTTGTGATACTCTCTAAA</t>
  </si>
  <si>
    <t>GACTTCAGTTTGTGATACTCT</t>
  </si>
  <si>
    <t>Scambled nucleotides 38</t>
  </si>
  <si>
    <t>TCACCTGCTGTTAAGCGTTTTTCACACTAAA</t>
  </si>
  <si>
    <t>TGCTGTTAAGCGTTTTTCACA</t>
  </si>
  <si>
    <t>Scambled nucleotides 39</t>
  </si>
  <si>
    <t>TCACCGTTTGTCTATAGAACCTTGTCCTAAA</t>
  </si>
  <si>
    <t>GTTTGTCTATAGAACCTTGTC</t>
  </si>
  <si>
    <t>Scambled nucleotides 40</t>
  </si>
  <si>
    <t>TCACCTGATTCATGAAGTCGCTTTTCCTAAA</t>
  </si>
  <si>
    <t>TGATTCATGAAGTCGCTTTTC</t>
  </si>
  <si>
    <t>Scambled nucleotides 41</t>
  </si>
  <si>
    <t>TCACCGTTTTTCCAGGTTCACTATAGCTAAA</t>
  </si>
  <si>
    <t>GTTTTTCCAGGTTCACTATAG</t>
  </si>
  <si>
    <t>Scambled nucleotides 42</t>
  </si>
  <si>
    <t>TCACCATTAGGTTCTGGTCCTTATCACTAAA</t>
  </si>
  <si>
    <t>ATTAGGTTCTGGTCCTTATCA</t>
  </si>
  <si>
    <t>Scambled nucleotides 43</t>
  </si>
  <si>
    <t>TCACCTGCGTGTTATATAGTTCACCTCTAAA</t>
  </si>
  <si>
    <t>TGCGTGTTATATAGTTCACCT</t>
  </si>
  <si>
    <t>Scambled nucleotides 44</t>
  </si>
  <si>
    <t>TCACCTTTTCCTAAGGGGCAATCTTTCTAAA</t>
  </si>
  <si>
    <t>TTTTCCTAAGGGGCAATCTTT</t>
  </si>
  <si>
    <t>Scambled nucleotides 45</t>
  </si>
  <si>
    <t>TCACCACTTAGCGTTCCTTTTGAATGCTAAA</t>
  </si>
  <si>
    <t>ACTTAGCGTTCCTTTTGAATG</t>
  </si>
  <si>
    <t>Scambled nucleotides 46</t>
  </si>
  <si>
    <t>TCACCCCGCGTTATGTCTTTTATAGACTAAA</t>
  </si>
  <si>
    <t>CCGCGTTATGTCTTTTATAGA</t>
  </si>
  <si>
    <t>Scambled nucleotides 47</t>
  </si>
  <si>
    <t>TCACCGTGTTGTATTACATTCTACGCCTAAA</t>
  </si>
  <si>
    <t>GTGTTGTATTACATTCTACGC</t>
  </si>
  <si>
    <t>Scambled nucleotides 48</t>
  </si>
  <si>
    <t>TCACCCTGTTTTACGGGCATTTCATACTAAA</t>
  </si>
  <si>
    <t>CTGTTTTACGGGCATTTCATA</t>
  </si>
  <si>
    <t>Scambled nucleotides 49</t>
  </si>
  <si>
    <t>TCACCCTCCTCTTAGTTTTAAGTGAGCTAAA</t>
  </si>
  <si>
    <t>CTCCTCTTAGTTTTAAGTGAG</t>
  </si>
  <si>
    <t>Scambled nucleotides 50</t>
  </si>
  <si>
    <t>TCACCTGTGTCTCTGTCTAAAGATTCCTAAA</t>
  </si>
  <si>
    <t>TGTGTCTCTGTCTAAAGATTC</t>
  </si>
  <si>
    <t>Scambled nucleotides 51</t>
  </si>
  <si>
    <t>TCACCAGCCTAGGCTTTACTATTTTGCTAAA</t>
  </si>
  <si>
    <t>AGCCTAGGCTTTACTATTTTG</t>
  </si>
  <si>
    <t>Scambled nucleotides 52</t>
  </si>
  <si>
    <t>TCACCTCTTCGTTTGGTATGATCAACCTAAA</t>
  </si>
  <si>
    <t>TCTTCGTTTGGTATGATCAAC</t>
  </si>
  <si>
    <t>Scambled nucleotides 53</t>
  </si>
  <si>
    <t>TCACCGGTTTTCTATGCGATCATTCACTAAA</t>
  </si>
  <si>
    <t>GGTTTTCTATGCGATCATTCA</t>
  </si>
  <si>
    <t>Scambled nucleotides 54</t>
  </si>
  <si>
    <t>TCACCTTGTAGTTTAGGACTTTACCCCTAAA</t>
  </si>
  <si>
    <t>TTGTAGTTTAGGACTTTACCC</t>
  </si>
  <si>
    <t>Scambled nucleotides 55</t>
  </si>
  <si>
    <t>TCACCCTTTGTAACTTTATAGCGTCGCTAAA</t>
  </si>
  <si>
    <t>CTTTGTAACTTTATAGCGTCG</t>
  </si>
  <si>
    <t>Scambled nucleotides 56</t>
  </si>
  <si>
    <t>TCACCTTCGTTTCTTAGGAGCATTCACTAAA</t>
  </si>
  <si>
    <t>TTCGTTTCTTAGGAGCATTCA</t>
  </si>
  <si>
    <t>Scambled nucleotides 57</t>
  </si>
  <si>
    <t>TCACCTACTTTCGTTTGACGTTGACACTAAA</t>
  </si>
  <si>
    <t>TACTTTCGTTTGACGTTGACA</t>
  </si>
  <si>
    <t>Scambled nucleotides 58</t>
  </si>
  <si>
    <t>TCACCCACTTTTTATACCTGATGTGGCTAAA</t>
  </si>
  <si>
    <t>CACTTTTTATACCTGATGTGG</t>
  </si>
  <si>
    <t>Scambled nucleotides 59</t>
  </si>
  <si>
    <t>TCACCTGTAATTTTCTCAGCGGATCTCTAAA</t>
  </si>
  <si>
    <t>TGTAATTTTCTCAGCGGATCT</t>
  </si>
  <si>
    <t>Scambled nucleotides 60</t>
  </si>
  <si>
    <t>TCACCAATCCTGTTCCTAGGTGTATTCTAAA</t>
  </si>
  <si>
    <t>AATCCTGTTCCTAGGTGTATT</t>
  </si>
  <si>
    <t>Scambled nucleotides 61</t>
  </si>
  <si>
    <t>TCACCTATATCTCTTCATGCGGTGTACTAAA</t>
  </si>
  <si>
    <t>TATATCTCTTCATGCGGTGTA</t>
  </si>
  <si>
    <t>Scambled nucleotides 62</t>
  </si>
  <si>
    <t>TCACCGAGTGTAGACCTCTTTATTTCCTAAA</t>
  </si>
  <si>
    <t>GAGTGTAGACCTCTTTATTTC</t>
  </si>
  <si>
    <t>Scambled nucleotides 63</t>
  </si>
  <si>
    <t>TCACCCATATTTGGCAGTTCCGTATTCTAAA</t>
  </si>
  <si>
    <t>CATATTTGGCAGTTCCGTATT</t>
  </si>
  <si>
    <t>Scambled nucleotides 64</t>
  </si>
  <si>
    <t>TCACCGATGCTATGTTGCTCCATTTACTAAA</t>
  </si>
  <si>
    <t>GATGCTATGTTGCTCCATTTA</t>
  </si>
  <si>
    <t>Scambled nucleotides 65</t>
  </si>
  <si>
    <t>TCACCTTATCTAATGCCTGTAGTTCGCTAAA</t>
  </si>
  <si>
    <t>TTATCTAATGCCTGTAGTTCG</t>
  </si>
  <si>
    <t>Scambled nucleotides 66</t>
  </si>
  <si>
    <t>TCACCGTCAATTGGTCCGTTAATTTCCTAAA</t>
  </si>
  <si>
    <t>GTCAATTGGTCCGTTAATTTC</t>
  </si>
  <si>
    <t>Scambled nucleotides 67</t>
  </si>
  <si>
    <t>TCACCTAGTTCTGGTCTAAGCTTTCACTAAA</t>
  </si>
  <si>
    <t>TAGTTCTGGTCTAAGCTTTCA</t>
  </si>
  <si>
    <t>Scambled nucleotides 68</t>
  </si>
  <si>
    <t>TCACCTCGTTCTTTGACATGTCATAGCTAAA</t>
  </si>
  <si>
    <t>TCGTTCTTTGACATGTCATAG</t>
  </si>
  <si>
    <t>Scambled nucleotides 69</t>
  </si>
  <si>
    <t>TCACCTTAGATTCGTAACTGCTGTTCCTAAA</t>
  </si>
  <si>
    <t>TTAGATTCGTAACTGCTGTTC</t>
  </si>
  <si>
    <t>Scambled nucleotides 70</t>
  </si>
  <si>
    <t>TCACCCTTCAGTGTGCTTATCTAAGTCTAAA</t>
  </si>
  <si>
    <t>CTTCAGTGTGCTTATCTAAGT</t>
  </si>
  <si>
    <t>Scambled nucleotides 71</t>
  </si>
  <si>
    <t>TCACCCTATGGCTATTACGTTCTGTACTAAA</t>
  </si>
  <si>
    <t>CTATGGCTATTACGTTCTGTA</t>
  </si>
  <si>
    <t>Scambled nucleotides 72</t>
  </si>
  <si>
    <t>TCACCCTGGACATACCTTATTTTGTGCTAAA</t>
  </si>
  <si>
    <t>CTGGACATACCTTATTTTGTG</t>
  </si>
  <si>
    <t>Scambled nucleotides 73</t>
  </si>
  <si>
    <t>TCACCGCTTCTTGTGTTAGTTAACCACTAAA</t>
  </si>
  <si>
    <t>GCTTCTTGTGTTAGTTAACCA</t>
  </si>
  <si>
    <t>Scambled nucleotides 74</t>
  </si>
  <si>
    <t>TCACCAGTTATGCCAGTTTCGATTCTCTAAA</t>
  </si>
  <si>
    <t>AGTTATGCCAGTTTCGATTCT</t>
  </si>
  <si>
    <t>Scambled nucleotides 75</t>
  </si>
  <si>
    <t>TCACCTGTACTACTCGATGATGTTTCCTAAA</t>
  </si>
  <si>
    <t>TGTACTACTCGATGATGTTTC</t>
  </si>
  <si>
    <t>Scambled nucleotides 76</t>
  </si>
  <si>
    <t>TCACCTTCCCTTGTGAAGATCTTTAGCTAAA</t>
  </si>
  <si>
    <t>TTCCCTTGTGAAGATCTTTAG</t>
  </si>
  <si>
    <t>Scambled nucleotides 77</t>
  </si>
  <si>
    <t>TCACCTGCTTAAGTGTGCCTATATCTCTAAA</t>
  </si>
  <si>
    <t>TGCTTAAGTGTGCCTATATCT</t>
  </si>
  <si>
    <t>Scambled nucleotides 78</t>
  </si>
  <si>
    <t>TCACCATACTCTTGGTCAGTGTATCTCTAAA</t>
  </si>
  <si>
    <t>ATACTCTTGGTCAGTGTATCT</t>
  </si>
  <si>
    <t>Scambled nucleotides 79</t>
  </si>
  <si>
    <t>TCACCGTATTTCCGTAAGCTTGTCTACTAAA</t>
  </si>
  <si>
    <t>GTATTTCCGTAAGCTTGTCTA</t>
  </si>
  <si>
    <t>Scambled nucleotides 80</t>
  </si>
  <si>
    <t>TCACCTTTTATAATGTGCCCTGTACGCTAAA</t>
  </si>
  <si>
    <t>TTTTATAATGTGCCCTGTACG</t>
  </si>
  <si>
    <t>Scambled nucleotides 81</t>
  </si>
  <si>
    <t>TCACCCTTAGACCGGTATCTGTTTTACTAAA</t>
  </si>
  <si>
    <t>CTTAGACCGGTATCTGTTTTA</t>
  </si>
  <si>
    <t>Scambled nucleotides 82</t>
  </si>
  <si>
    <t>TCACCTGATAGTCGATCTCGTCTTTACTAAA</t>
  </si>
  <si>
    <t>TGATAGTCGATCTCGTCTTTA</t>
  </si>
  <si>
    <t>Scambled nucleotides 83</t>
  </si>
  <si>
    <t>TCACCTCTACGATGTTTCATTGCTGACTAAA</t>
  </si>
  <si>
    <t>TCTACGATGTTTCATTGCTGA</t>
  </si>
  <si>
    <t>Scambled nucleotides 84</t>
  </si>
  <si>
    <t>TCACCGTTGAATCCTTTTAAGTTCGCCTAAA</t>
  </si>
  <si>
    <t>GTTGAATCCTTTTAAGTTCGC</t>
  </si>
  <si>
    <t>Scambled nucleotides 85</t>
  </si>
  <si>
    <t>TCACCTTTGTAAATTCTGGTGCCCTACTAAA</t>
  </si>
  <si>
    <t>TTTGTAAATTCTGGTGCCCTA</t>
  </si>
  <si>
    <t>Scambled nucleotides 86</t>
  </si>
  <si>
    <t>TCACCAGTAATGCGTTTTCACTCTGTCTAAA</t>
  </si>
  <si>
    <t>AGTAATGCGTTTTCACTCTGT</t>
  </si>
  <si>
    <t>Scambled nucleotides 87</t>
  </si>
  <si>
    <t>TCACCTACCGTGGTTTAATCATGTTCCTAAA</t>
  </si>
  <si>
    <t>TACCGTGGTTTAATCATGTTC</t>
  </si>
  <si>
    <t>Scambled nucleotides 88</t>
  </si>
  <si>
    <t>TCACCGATAAATCTCCTGTCGTGTTTCTAAA</t>
  </si>
  <si>
    <t>GATAAATCTCCTGTCGTGTTT</t>
  </si>
  <si>
    <t>Scambled nucleotides 89</t>
  </si>
  <si>
    <t>TCACCACGAGCTGTTTGTTATTTACCCTAAA</t>
  </si>
  <si>
    <t>ACGAGCTGTTTGTTATTTACC</t>
  </si>
  <si>
    <t>Scambled nucleotides 90</t>
  </si>
  <si>
    <t>TCACCTTATCCGTTGGTTTCGATAACCTAAA</t>
  </si>
  <si>
    <t>TTATCCGTTGGTTTCGATAAC</t>
  </si>
  <si>
    <t>Scambled nucleotides 91</t>
  </si>
  <si>
    <t>TCACCGCTGTTTATATCATGATCCGTCTAAA</t>
  </si>
  <si>
    <t>GCTGTTTATATCATGATCCGT</t>
  </si>
  <si>
    <t>Scambled nucleotides 92</t>
  </si>
  <si>
    <t>TCACCAAATCTTCCCGTTTGTGATTGCTAAA</t>
  </si>
  <si>
    <t>AAATCTTCCCGTTTGTGATTG</t>
  </si>
  <si>
    <t>Scambled nucleotides 93</t>
  </si>
  <si>
    <t>TCACCACCTTTTGGCGTTAATGATCTCTAAA</t>
  </si>
  <si>
    <t>ACCTTTTGGCGTTAATGATCT</t>
  </si>
  <si>
    <t>Scambled nucleotides 94</t>
  </si>
  <si>
    <t>TCACCTGTCGATTTTGCATCTACGATCTAAA</t>
  </si>
  <si>
    <t>TGTCGATTTTGCATCTACGAT</t>
  </si>
  <si>
    <t>Scambled nucleotides 95</t>
  </si>
  <si>
    <t>TCACCATAAGTCTATGTTGCTCGTTCCTAAA</t>
  </si>
  <si>
    <t>ATAAGTCTATGTTGCTCGTTC</t>
  </si>
  <si>
    <t>Scambled nucleotides 96</t>
  </si>
  <si>
    <t>TCACCTCTGGATGTTAAACCCTTTTGCTAAA</t>
  </si>
  <si>
    <t>TCTGGATGTTAAACCCTTTTG</t>
  </si>
  <si>
    <t>Scambled nucleotides 97</t>
  </si>
  <si>
    <t>TCACCTCTTTCGGATTGATCTTAGCACTAAA</t>
  </si>
  <si>
    <t>TCTTTCGGATTGATCTTAGCA</t>
  </si>
  <si>
    <t>Scambled nucleotides 98</t>
  </si>
  <si>
    <t>TCACCTAACATTGCGTTTGACTGCTTCTAAA</t>
  </si>
  <si>
    <t>TAACATTGCGTTTGACTGCTT</t>
  </si>
  <si>
    <t>Scambled nucleotides 99</t>
  </si>
  <si>
    <t>TCACCGCTGTCTTAGTACTAGTTATCCTAAA</t>
  </si>
  <si>
    <t>GCTGTCTTAGTACTAGTTATC</t>
  </si>
  <si>
    <t>Scambled nucleotides 100</t>
  </si>
  <si>
    <t>TCACCTTTGTGCTCTAACTTAGGACTCTAAA</t>
  </si>
  <si>
    <t>TTTGTGCTCTAACTTAGGACT</t>
  </si>
  <si>
    <t>Scambled nucleotides 101</t>
  </si>
  <si>
    <t>TCACCTTTTTAGGAAATCCGTCCTGTCTAAA</t>
  </si>
  <si>
    <t>TTTTTAGGAAATCCGTCCTGT</t>
  </si>
  <si>
    <t>Scambled nucleotides 102</t>
  </si>
  <si>
    <t>TCACCTTTGCTTGGACACTACTGATTCTAAA</t>
  </si>
  <si>
    <t>TTTGCTTGGACACTACTGATT</t>
  </si>
  <si>
    <t>Scambled nucleotides 103</t>
  </si>
  <si>
    <t>TCACCTCGTACCATTTATATCTGGTGCTAAA</t>
  </si>
  <si>
    <t>TCGTACCATTTATATCTGGTG</t>
  </si>
  <si>
    <t>Scambled nucleotides 104</t>
  </si>
  <si>
    <t>TCACCTCTCTAAATTTTTTGCGCGAGCTAAA</t>
  </si>
  <si>
    <t>TCTCTAAATTTTTTGCGCGAG</t>
  </si>
  <si>
    <t>Scambled nucleotides 105</t>
  </si>
  <si>
    <t>TCACCTCGTCTTAGTATATTGGACCTCTAAA</t>
  </si>
  <si>
    <t>TCGTCTTAGTATATTGGACCT</t>
  </si>
  <si>
    <t>Scambled nucleotides 106</t>
  </si>
  <si>
    <t>TCACCGACTCACTTTTCGGGATATTTCTAAA</t>
  </si>
  <si>
    <t>GACTCACTTTTCGGGATATTT</t>
  </si>
  <si>
    <t>Scambled nucleotides 107</t>
  </si>
  <si>
    <t>TCACCGTCCGTTATCTTAACATGTTGCTAAA</t>
  </si>
  <si>
    <t>GTCCGTTATCTTAACATGTTG</t>
  </si>
  <si>
    <t>Scambled nucleotides 108</t>
  </si>
  <si>
    <t>TCACCTGCTCAGTATATATGCTCGTTCTAAA</t>
  </si>
  <si>
    <t>TGCTCAGTATATATGCTCGTT</t>
  </si>
  <si>
    <t>Scambled nucleotides 109</t>
  </si>
  <si>
    <t>TCACCTATTTAACTTGCGGACTCTGTCTAAA</t>
  </si>
  <si>
    <t>TATTTAACTTGCGGACTCTGT</t>
  </si>
  <si>
    <t>Scambled nucleotides 110</t>
  </si>
  <si>
    <t>TCACCTGATCTCCAGGTACTGTTTATCTAAA</t>
  </si>
  <si>
    <t>TGATCTCCAGGTACTGTTTAT</t>
  </si>
  <si>
    <t>Scambled nucleotides 111</t>
  </si>
  <si>
    <t>TCACCTGTATGCCTGGACAATTTTCTCTAAA</t>
  </si>
  <si>
    <t>TGTATGCCTGGACAATTTTCT</t>
  </si>
  <si>
    <t>Scambled nucleotides 112</t>
  </si>
  <si>
    <t>TCACCCTTTATGTGCAGGTAATTCCTCTAAA</t>
  </si>
  <si>
    <t>CTTTATGTGCAGGTAATTCCT</t>
  </si>
  <si>
    <t>Scambled nucleotides 113</t>
  </si>
  <si>
    <t>TCACCCTGGTTTCTCGTCATAGTATACTAAA</t>
  </si>
  <si>
    <t>CTGGTTTCTCGTCATAGTATA</t>
  </si>
  <si>
    <t>Scambled nucleotides 114</t>
  </si>
  <si>
    <t>TCACCTATGTGTGCATGCTAACCTTTCTAAA</t>
  </si>
  <si>
    <t>TATGTGTGCATGCTAACCTTT</t>
  </si>
  <si>
    <t>Scambled nucleotides 115</t>
  </si>
  <si>
    <t>TCACCTTATTTCGTCAGGCCTTGAATCTAAA</t>
  </si>
  <si>
    <t>TTATTTCGTCAGGCCTTGAAT</t>
  </si>
  <si>
    <t>Scambled nucleotides 116</t>
  </si>
  <si>
    <t>TCACCTTCTTTTCTAGAGCCGTAGTACTAAA</t>
  </si>
  <si>
    <t>TTCTTTTCTAGAGCCGTAGTA</t>
  </si>
  <si>
    <t>Scambled nucleotides 117</t>
  </si>
  <si>
    <t>TCACCTTAATTTCGGCCATTCGTAGTCTAAA</t>
  </si>
  <si>
    <t>TTAATTTCGGCCATTCGTAGT</t>
  </si>
  <si>
    <t>Scambled nucleotides 118</t>
  </si>
  <si>
    <t>TCACCGTCCTTACTGATCATTTGGTACTAAA</t>
  </si>
  <si>
    <t>GTCCTTACTGATCATTTGGTA</t>
  </si>
  <si>
    <t>Scambled nucleotides 119</t>
  </si>
  <si>
    <t>TCACCATTTTAGTGGTTCAACTCGCTCTAAA</t>
  </si>
  <si>
    <t>ATTTTAGTGGTTCAACTCGCT</t>
  </si>
  <si>
    <t>Scambled nucleotides 120</t>
  </si>
  <si>
    <t>TCACCGAGTACTTTTGCGTTTACTACCTAAA</t>
  </si>
  <si>
    <t>GAGTACTTTTGCGTTTACTAC</t>
  </si>
  <si>
    <t>Scambled nucleotides 121</t>
  </si>
  <si>
    <t>TCACCTAAACGGTTTTTGTCGACTCTCTAAA</t>
  </si>
  <si>
    <t>TAAACGGTTTTTGTCGACTCT</t>
  </si>
  <si>
    <t>Scambled nucleotides 122</t>
  </si>
  <si>
    <t>TCACCTTTCTCCTGACTTAGTAGTGACTAAA</t>
  </si>
  <si>
    <t>TTTCTCCTGACTTAGTAGTGA</t>
  </si>
  <si>
    <t>Scambled nucleotides 123</t>
  </si>
  <si>
    <t>TCACCAATTCTTACATTCTGTCGGGTCTAAA</t>
  </si>
  <si>
    <t>AATTCTTACATTCTGTCGGGT</t>
  </si>
  <si>
    <t>Scambled nucleotides 124</t>
  </si>
  <si>
    <t>TCACCGTTTGTTATCGGTACCCTAATCTAAA</t>
  </si>
  <si>
    <t>GTTTGTTATCGGTACCCTAAT</t>
  </si>
  <si>
    <t>Scambled nucleotides 125</t>
  </si>
  <si>
    <t>TCACCACTTATGTTGCACGTTGTCTACTAAA</t>
  </si>
  <si>
    <t>ACTTATGTTGCACGTTGTCTA</t>
  </si>
  <si>
    <t>Scambled nucleotides 126</t>
  </si>
  <si>
    <t>TCACCTCGTATATCAACTTGGTTTCGCTAAA</t>
  </si>
  <si>
    <t>TCGTATATCAACTTGGTTTCG</t>
  </si>
  <si>
    <t>Scambled nucleotides 127</t>
  </si>
  <si>
    <t>TCACCAATAGGTTCGTTTTTCGCATCCTAAA</t>
  </si>
  <si>
    <t>AATAGGTTCGTTTTTCGCATC</t>
  </si>
  <si>
    <t>Scambled nucleotides 128</t>
  </si>
  <si>
    <t>TCACCGCTTTGCCTGTGTTCATTAAACTAAA</t>
  </si>
  <si>
    <t>GCTTTGCCTGTGTTCATTAAA</t>
  </si>
  <si>
    <t>Scambled nucleotides 129</t>
  </si>
  <si>
    <t>TCACCGATTTTTCGATCAATGCTGCTCTAAA</t>
  </si>
  <si>
    <t>GATTTTTCGATCAATGCTGCT</t>
  </si>
  <si>
    <t>Scambled nucleotides 130</t>
  </si>
  <si>
    <t>TCACCAGATTGCTTATATTTCGCTCGCTAAA</t>
  </si>
  <si>
    <t>AGATTGCTTATATTTCGCTCG</t>
  </si>
  <si>
    <t>Scambled nucleotides 131</t>
  </si>
  <si>
    <t>TCACCTCCAGTGTATCTTATTGATCGCTAAA</t>
  </si>
  <si>
    <t>TCCAGTGTATCTTATTGATCG</t>
  </si>
  <si>
    <t>Scambled nucleotides 132</t>
  </si>
  <si>
    <t>TCACCATCTGCTCTTATTTGTAGGACCTAAA</t>
  </si>
  <si>
    <t>ATCTGCTCTTATTTGTAGGAC</t>
  </si>
  <si>
    <t>Scambled nucleotides 133</t>
  </si>
  <si>
    <t>TCACCTTTCTCGAGTCATTGATTGCACTAAA</t>
  </si>
  <si>
    <t>TTTCTCGAGTCATTGATTGCA</t>
  </si>
  <si>
    <t>Scambled nucleotides 134</t>
  </si>
  <si>
    <t>TCACCAATGCGACTGTTTTGCTCATTCTAAA</t>
  </si>
  <si>
    <t>AATGCGACTGTTTTGCTCATT</t>
  </si>
  <si>
    <t>Scambled nucleotides 135</t>
  </si>
  <si>
    <t>TCACCTCTGCATCATTGAGTTGCTATCTAAA</t>
  </si>
  <si>
    <t>TCTGCATCATTGAGTTGCTAT</t>
  </si>
  <si>
    <t>Scambled nucleotides 136</t>
  </si>
  <si>
    <t>TCACCGTGTACTACTGAATGTTTCCTCTAAA</t>
  </si>
  <si>
    <t>GTGTACTACTGAATGTTTCCT</t>
  </si>
  <si>
    <t>Scambled nucleotides 137</t>
  </si>
  <si>
    <t>TCACCTCTTTTGCTTCGAGTTAGCAACTAAA</t>
  </si>
  <si>
    <t>TCTTTTGCTTCGAGTTAGCAA</t>
  </si>
  <si>
    <t>Scambled nucleotides 138</t>
  </si>
  <si>
    <t>TCACCCTCGTGTCAGTTAGATATTCTCTAAA</t>
  </si>
  <si>
    <t>CTCGTGTCAGTTAGATATTCT</t>
  </si>
  <si>
    <t>Scambled nucleotides 139</t>
  </si>
  <si>
    <t>TCACCTTTTTCACAGTGTGGTCAATCCTAAA</t>
  </si>
  <si>
    <t>TTTTTCACAGTGTGGTCAATC</t>
  </si>
  <si>
    <t>Scambled nucleotides 140</t>
  </si>
  <si>
    <t>TCACCAACCATGTTTACGGGTTTTCTCTAAA</t>
  </si>
  <si>
    <t>AACCATGTTTACGGGTTTTCT</t>
  </si>
  <si>
    <t>Scambled nucleotides 141</t>
  </si>
  <si>
    <t>TCACCATATTCGCTTTGAAGCCTTGTCTAAA</t>
  </si>
  <si>
    <t>ATATTCGCTTTGAAGCCTTGT</t>
  </si>
  <si>
    <t>Scambled nucleotides 142</t>
  </si>
  <si>
    <t>TCACCTCGTATTTAGACGGCATTTTCCTAAA</t>
  </si>
  <si>
    <t>TCGTATTTAGACGGCATTTTC</t>
  </si>
  <si>
    <t>Scambled nucleotides 143</t>
  </si>
  <si>
    <t>TCACCCTTAGGAATGTTCTGCCTTATCTAAA</t>
  </si>
  <si>
    <t>CTTAGGAATGTTCTGCCTTAT</t>
  </si>
  <si>
    <t>Scambled nucleotides 144</t>
  </si>
  <si>
    <t>TCACCGGTTCTATAGTATACCTTGCTCTAAA</t>
  </si>
  <si>
    <t>GGTTCTATAGTATACCTTGCT</t>
  </si>
  <si>
    <t>Scambled nucleotides 145</t>
  </si>
  <si>
    <t>TCACCTCATATGCGAGTTCTTTAGTCCTAAA</t>
  </si>
  <si>
    <t>TCATATGCGAGTTCTTTAGTC</t>
  </si>
  <si>
    <t>Scambled nucleotides 146</t>
  </si>
  <si>
    <t>TCACCCACGCATGTGTATTGATTCTTCTAAA</t>
  </si>
  <si>
    <t>CACGCATGTGTATTGATTCTT</t>
  </si>
  <si>
    <t>Scambled nucleotides 147</t>
  </si>
  <si>
    <t>TCACCCAAGTTTCCGCTTTGTGTAATCTAAA</t>
  </si>
  <si>
    <t>CAAGTTTCCGCTTTGTGTAAT</t>
  </si>
  <si>
    <t>Scambled nucleotides 148</t>
  </si>
  <si>
    <t>TCACCTGGTCCTTCTGGTTTAACTAACTAAA</t>
  </si>
  <si>
    <t>TGGTCCTTCTGGTTTAACTAA</t>
  </si>
  <si>
    <t>Scambled nucleotides 149</t>
  </si>
  <si>
    <t>TCACCTGGAACTTCTGTAGTTCATTCCTAAA</t>
  </si>
  <si>
    <t>TGGAACTTCTGTAGTTCATTC</t>
  </si>
  <si>
    <t>Scambled nucleotides 150</t>
  </si>
  <si>
    <t>TCACCGCCTGAACTAATTTTTTGCGTCTAAA</t>
  </si>
  <si>
    <t>GCCTGAACTAATTTTTTGCGT</t>
  </si>
  <si>
    <t>Scambled nucleotides 151</t>
  </si>
  <si>
    <t>TCACCTTTATAACTCTAGGGGCTTCTCTAAA</t>
  </si>
  <si>
    <t>TTTATAACTCTAGGGGCTTCT</t>
  </si>
  <si>
    <t>Scambled nucleotides 152</t>
  </si>
  <si>
    <t>TCACCGACGATTAGTGCTCTTTTCTACTAAA</t>
  </si>
  <si>
    <t>GACGATTAGTGCTCTTTTCTA</t>
  </si>
  <si>
    <t>Scambled nucleotides 153</t>
  </si>
  <si>
    <t>TCACCATTTAATTGGTCTCCTTGCGACTAAA</t>
  </si>
  <si>
    <t>ATTTAATTGGTCTCCTTGCGA</t>
  </si>
  <si>
    <t>Scambled nucleotides 154</t>
  </si>
  <si>
    <t>TCACCGGATTCATACGCTTTTTTCGACTAAA</t>
  </si>
  <si>
    <t>GGATTCATACGCTTTTTTCGA</t>
  </si>
  <si>
    <t>Scambled nucleotides 155</t>
  </si>
  <si>
    <t>TCACCGGTAGTTTTATACTCACGCTTCTAAA</t>
  </si>
  <si>
    <t>GGTAGTTTTATACTCACGCTT</t>
  </si>
  <si>
    <t>Scambled nucleotides 156</t>
  </si>
  <si>
    <t>TCACCCTTGTTGAGTCTGACTTAATCCTAAA</t>
  </si>
  <si>
    <t>CTTGTTGAGTCTGACTTAATC</t>
  </si>
  <si>
    <t>Scambled nucleotides 157</t>
  </si>
  <si>
    <t>TCACCATTTTGTGCAGTTACCGACTTCTAAA</t>
  </si>
  <si>
    <t>ATTTTGTGCAGTTACCGACTT</t>
  </si>
  <si>
    <t>Scambled nucleotides 158</t>
  </si>
  <si>
    <t>TCACCGTCATATGTTTAGTGCATCTCCTAAA</t>
  </si>
  <si>
    <t>GTCATATGTTTAGTGCATCTC</t>
  </si>
  <si>
    <t>Scambled nucleotides 159</t>
  </si>
  <si>
    <t>TCACCTATTCTTATTTCGTGGGACCACTAAA</t>
  </si>
  <si>
    <t>TATTCTTATTTCGTGGGACCA</t>
  </si>
  <si>
    <t>Scambled nucleotides 160</t>
  </si>
  <si>
    <t>TCACCTTTGAGATCTTATCTCGTGCACTAAA</t>
  </si>
  <si>
    <t>TTTGAGATCTTATCTCGTGCA</t>
  </si>
  <si>
    <t>Scambled nucleotides 161</t>
  </si>
  <si>
    <t>TCACCGTAATTTTATACGCTGGCTTCCTAAA</t>
  </si>
  <si>
    <t>GTAATTTTATACGCTGGCTTC</t>
  </si>
  <si>
    <t>Scambled nucleotides 162</t>
  </si>
  <si>
    <t>TCACCGCTTGTTCCTAGACATGATTTCTAAA</t>
  </si>
  <si>
    <t>GCTTGTTCCTAGACATGATTT</t>
  </si>
  <si>
    <t>Scambled nucleotides 163</t>
  </si>
  <si>
    <t>TCACCGCTATTTAATGTGTCCTGCATCTAAA</t>
  </si>
  <si>
    <t>GCTATTTAATGTGTCCTGCAT</t>
  </si>
  <si>
    <t>Scambled nucleotides 164</t>
  </si>
  <si>
    <t>TCACCTGTACTTCATGTTTCGTACGACTAAA</t>
  </si>
  <si>
    <t>TGTACTTCATGTTTCGTACGA</t>
  </si>
  <si>
    <t>Scambled nucleotides 165</t>
  </si>
  <si>
    <t>TCACCTGCTAATGGTCACTGTATCTTCTAAA</t>
  </si>
  <si>
    <t>TGCTAATGGTCACTGTATCTT</t>
  </si>
  <si>
    <t>Scambled nucleotides 166</t>
  </si>
  <si>
    <t>TCACCATTTTGGTATCCTGGCTAACTCTAAA</t>
  </si>
  <si>
    <t>ATTTTGGTATCCTGGCTAACT</t>
  </si>
  <si>
    <t>Scambled nucleotides 167</t>
  </si>
  <si>
    <t>TCACCTTTGGTAGCTTACTTTCGACACTAAA</t>
  </si>
  <si>
    <t>TTTGGTAGCTTACTTTCGACA</t>
  </si>
  <si>
    <t>Scambled nucleotides 168</t>
  </si>
  <si>
    <t>TCACCATACTAGGTGCCTTTTAGTCTCTAAA</t>
  </si>
  <si>
    <t>ATACTAGGTGCCTTTTAGTCT</t>
  </si>
  <si>
    <t>Scambled nucleotides 169</t>
  </si>
  <si>
    <t>TCACCATTTCCTTGCGATATTCTGAGCTAAA</t>
  </si>
  <si>
    <t>ATTTCCTTGCGATATTCTGAG</t>
  </si>
  <si>
    <t>Scambled nucleotides 170</t>
  </si>
  <si>
    <t>TCACCTCTCCTGAGGTAGTTAACTTTCTAAA</t>
  </si>
  <si>
    <t>TCTCCTGAGGTAGTTAACTTT</t>
  </si>
  <si>
    <t>Scambled nucleotides 171</t>
  </si>
  <si>
    <t>TCACCTTCCTTATAGGTAGTGTTCACCTAAA</t>
  </si>
  <si>
    <t>TTCCTTATAGGTAGTGTTCAC</t>
  </si>
  <si>
    <t>Scambled nucleotides 172</t>
  </si>
  <si>
    <t>TCACCATGTTACTTTTATGCGACTCGCTAAA</t>
  </si>
  <si>
    <t>ATGTTACTTTTATGCGACTCG</t>
  </si>
  <si>
    <t>Scambled nucleotides 173</t>
  </si>
  <si>
    <t>TCACCTATCGGCGATTGATTTTATCCCTAAA</t>
  </si>
  <si>
    <t>TATCGGCGATTGATTTTATCC</t>
  </si>
  <si>
    <t>Scambled nucleotides 174</t>
  </si>
  <si>
    <t>TCACCACTTAGGTCACTTAGCTTTGTCTAAA</t>
  </si>
  <si>
    <t>ACTTAGGTCACTTAGCTTTGT</t>
  </si>
  <si>
    <t>Scambled nucleotides 175</t>
  </si>
  <si>
    <t>TCACCGCTATAATGTTTCGGACTTTCCTAAA</t>
  </si>
  <si>
    <t>GCTATAATGTTTCGGACTTTC</t>
  </si>
  <si>
    <t>Scambled nucleotides 176</t>
  </si>
  <si>
    <t>TCACCGTCAACTTGTTGAGTTACCTTCTAAA</t>
  </si>
  <si>
    <t>GTCAACTTGTTGAGTTACCTT</t>
  </si>
  <si>
    <t>Scambled nucleotides 177</t>
  </si>
  <si>
    <t>TCACCTATATACCCGTATGTGGTCTTCTAAA</t>
  </si>
  <si>
    <t>TATATACCCGTATGTGGTCTT</t>
  </si>
  <si>
    <t>Scambled nucleotides 178</t>
  </si>
  <si>
    <t>TCACCTTAATTTAACTGGCGTTGTCCCTAAA</t>
  </si>
  <si>
    <t>TTAATTTAACTGGCGTTGTCC</t>
  </si>
  <si>
    <t>Scambled nucleotides 179</t>
  </si>
  <si>
    <t>TCACCGCTTGGTATCTGAACTTATTCCTAAA</t>
  </si>
  <si>
    <t>GCTTGGTATCTGAACTTATTC</t>
  </si>
  <si>
    <t>Scambled nucleotides 180</t>
  </si>
  <si>
    <t>TCACCCTGAACGGTTTTGCTAATTTCCTAAA</t>
  </si>
  <si>
    <t>CTGAACGGTTTTGCTAATTTC</t>
  </si>
  <si>
    <t>Scambled nucleotides 181</t>
  </si>
  <si>
    <t>TCACCGGTTATACTTCTGTCCGATTACTAAA</t>
  </si>
  <si>
    <t>GGTTATACTTCTGTCCGATTA</t>
  </si>
  <si>
    <t>Scambled nucleotides 182</t>
  </si>
  <si>
    <t>TCACCTTAGTCCGATGTCTTTAGTCACTAAA</t>
  </si>
  <si>
    <t>TTAGTCCGATGTCTTTAGTCA</t>
  </si>
  <si>
    <t>Scambled nucleotides 183</t>
  </si>
  <si>
    <t>TCACCGTTAGGTTCTCTTCGTTACAACTAAA</t>
  </si>
  <si>
    <t>GTTAGGTTCTCTTCGTTACAA</t>
  </si>
  <si>
    <t>Scambled nucleotides 184</t>
  </si>
  <si>
    <t>TCACCCTCTGGAATCGCTGTTATATTCTAAA</t>
  </si>
  <si>
    <t>CTCTGGAATCGCTGTTATATT</t>
  </si>
  <si>
    <t>Scambled nucleotides 185</t>
  </si>
  <si>
    <t>TCACCTTAACGCTCATCGGTATTGTTCTAAA</t>
  </si>
  <si>
    <t>TTAACGCTCATCGGTATTGTT</t>
  </si>
  <si>
    <t>Scambled nucleotides 186</t>
  </si>
  <si>
    <t>TCACCATCTATTCAGTTAGTCGTGCTCTAAA</t>
  </si>
  <si>
    <t>ATCTATTCAGTTAGTCGTGCT</t>
  </si>
  <si>
    <t>Scambled nucleotides 187</t>
  </si>
  <si>
    <t>TCACCAGTGTACTTTATGCGCTCATTCTAAA</t>
  </si>
  <si>
    <t>AGTGTACTTTATGCGCTCATT</t>
  </si>
  <si>
    <t>Scambled nucleotides 188</t>
  </si>
  <si>
    <t>TCACCTCAATTTGGGCTCGTTAATCTCTAAA</t>
  </si>
  <si>
    <t>TCAATTTGGGCTCGTTAATCT</t>
  </si>
  <si>
    <t>Scambled nucleotides 189</t>
  </si>
  <si>
    <t>TCACCTTTGAGATTACATCGTCCTGTCTAAA</t>
  </si>
  <si>
    <t>TTTGAGATTACATCGTCCTGT</t>
  </si>
  <si>
    <t>Scambled nucleotides 190</t>
  </si>
  <si>
    <t>TCACCTACTGTTCGATTGTTAATCGCCTAAA</t>
  </si>
  <si>
    <t>TACTGTTCGATTGTTAATCGC</t>
  </si>
  <si>
    <t>Scambled nucleotides 191</t>
  </si>
  <si>
    <t>TCACCTTTAAGCTTCGTTGGAACTCTCTAAA</t>
  </si>
  <si>
    <t>TTTAAGCTTCGTTGGAACTCT</t>
  </si>
  <si>
    <t>Scambled nucleotides 192</t>
  </si>
  <si>
    <t>TCACCCCATGATTTACGCTTGGATTTCTAAA</t>
  </si>
  <si>
    <t>CCATGATTTACGCTTGGATTT</t>
  </si>
  <si>
    <t>Scambled nucleotides 193</t>
  </si>
  <si>
    <t>TCACCTTGTCTACATATGTGCTTGACCTAAA</t>
  </si>
  <si>
    <t>TTGTCTACATATGTGCTTGAC</t>
  </si>
  <si>
    <t>Scambled nucleotides 194</t>
  </si>
  <si>
    <t>TCACCAATCTTCGTGCATTCTATGTGCTAAA</t>
  </si>
  <si>
    <t>AATCTTCGTGCATTCTATGTG</t>
  </si>
  <si>
    <t>Scambled nucleotides 195</t>
  </si>
  <si>
    <t>TCACCTTTCGGTAACGTAGTCTTCATCTAAA</t>
  </si>
  <si>
    <t>TTTCGGTAACGTAGTCTTCAT</t>
  </si>
  <si>
    <t>Scambled nucleotides 196</t>
  </si>
  <si>
    <t>TCACCGTTAATCTTAGTGTGTCTACCCTAAA</t>
  </si>
  <si>
    <t>GTTAATCTTAGTGTGTCTACC</t>
  </si>
  <si>
    <t>Scambled nucleotides 197</t>
  </si>
  <si>
    <t>TCACCGCTATCTTTAGTATGCAGTCTCTAAA</t>
  </si>
  <si>
    <t>GCTATCTTTAGTATGCAGTCT</t>
  </si>
  <si>
    <t>Scambled nucleotides 198</t>
  </si>
  <si>
    <t>TCACCCTCTCAAGATGCGTTTTATTGCTAAA</t>
  </si>
  <si>
    <t>CTCTCAAGATGCGTTTTATTG</t>
  </si>
  <si>
    <t>Scambled nucleotides 199</t>
  </si>
  <si>
    <t>TCACCAATCTGAAGCGTCTTTGTTCTCTAAA</t>
  </si>
  <si>
    <t>AATCTGAAGCGTCTTTGTTCT</t>
  </si>
  <si>
    <t>Scambled nucleotides 200</t>
  </si>
  <si>
    <t>TCACCGATACTTTGTAGCCGCATTTTCTAAA</t>
  </si>
  <si>
    <t>GATACTTTGTAGCCGCATTTT</t>
  </si>
  <si>
    <t>Scambled nucleotides 201</t>
  </si>
  <si>
    <t>TCACCGGATTGCCTTCTACTTGTAATCTAAA</t>
  </si>
  <si>
    <t>GGATTGCCTTCTACTTGTAAT</t>
  </si>
  <si>
    <t>Scambled nucleotides 202</t>
  </si>
  <si>
    <t>TCACCATCAGATGGTCCTTTGACTTTCTAAA</t>
  </si>
  <si>
    <t>ATCAGATGGTCCTTTGACTTT</t>
  </si>
  <si>
    <t>Scambled nucleotides 203</t>
  </si>
  <si>
    <t>TCACCAATTTCCTGCCTAATGTGGTTCTAAA</t>
  </si>
  <si>
    <t>AATTTCCTGCCTAATGTGGTT</t>
  </si>
  <si>
    <t>Scambled nucleotides 204</t>
  </si>
  <si>
    <t>TCACCATTCTCGTTTTGGACTATGACCTAAA</t>
  </si>
  <si>
    <t>ATTCTCGTTTTGGACTATGAC</t>
  </si>
  <si>
    <t>Scambled nucleotides 205</t>
  </si>
  <si>
    <t>TCACCGTTTGCGTACCTTGTCTTAAACTAAA</t>
  </si>
  <si>
    <t>GTTTGCGTACCTTGTCTTAAA</t>
  </si>
  <si>
    <t>Scambled nucleotides 206</t>
  </si>
  <si>
    <t>TCACCAGACGCCACTTTTAGTGTTTTCTAAA</t>
  </si>
  <si>
    <t>AGACGCCACTTTTAGTGTTTT</t>
  </si>
  <si>
    <t>Scambled nucleotides 207</t>
  </si>
  <si>
    <t>TCACCAGTTATATATCTTCGCTGGTCCTAAA</t>
  </si>
  <si>
    <t>AGTTATATATCTTCGCTGGTC</t>
  </si>
  <si>
    <t>Scambled nucleotides 208</t>
  </si>
  <si>
    <t>TCACCCTATTTATGTAGTTCCGATCGCTAAA</t>
  </si>
  <si>
    <t>CTATTTATGTAGTTCCGATCG</t>
  </si>
  <si>
    <t>Scambled nucleotides 209</t>
  </si>
  <si>
    <t>TCACCACTATTCATTTGGCGACTGTTCTAAA</t>
  </si>
  <si>
    <t>ACTATTCATTTGGCGACTGTT</t>
  </si>
  <si>
    <t>Scambled nucleotides 210</t>
  </si>
  <si>
    <t>TCACCTCGTGATTCTATTGCGAATCTCTAAA</t>
  </si>
  <si>
    <t>TCGTGATTCTATTGCGAATCT</t>
  </si>
  <si>
    <t>Scambled nucleotides 211</t>
  </si>
  <si>
    <t>TCACCTTCTTGTATTGAAGCCGTTACCTAAA</t>
  </si>
  <si>
    <t>TTCTTGTATTGAAGCCGTTAC</t>
  </si>
  <si>
    <t>Scambled nucleotides 212</t>
  </si>
  <si>
    <t>TCACCTTTTTACGTGGCTCTTAACAGCTAAA</t>
  </si>
  <si>
    <t>TTTTTACGTGGCTCTTAACAG</t>
  </si>
  <si>
    <t>Scambled nucleotides 213</t>
  </si>
  <si>
    <t>TCACCAGTTTCTGCTTACGTAGCATTCTAAA</t>
  </si>
  <si>
    <t>AGTTTCTGCTTACGTAGCATT</t>
  </si>
  <si>
    <t>Scambled nucleotides 214</t>
  </si>
  <si>
    <t>TCACCCGATGTTCTTCGCAAGATTTTCTAAA</t>
  </si>
  <si>
    <t>CGATGTTCTTCGCAAGATTTT</t>
  </si>
  <si>
    <t>Scambled nucleotides 215</t>
  </si>
  <si>
    <t>TCACCATTTTCCCGTTTGGCGATATACTAAA</t>
  </si>
  <si>
    <t>ATTTTCCCGTTTGGCGATATA</t>
  </si>
  <si>
    <t>Scambled nucleotides 216</t>
  </si>
  <si>
    <t>TCACCGTTTGGGTTTACCTCTTAAACCTAAA</t>
  </si>
  <si>
    <t>GTTTGGGTTTACCTCTTAAAC</t>
  </si>
  <si>
    <t>Scambled nucleotides 217</t>
  </si>
  <si>
    <t>TCACCATCGATATGTTTTACCTTGCGCTAAA</t>
  </si>
  <si>
    <t>ATCGATATGTTTTACCTTGCG</t>
  </si>
  <si>
    <t>Scambled nucleotides 218</t>
  </si>
  <si>
    <t>TCACCTTGTTTCTTATACGCTACGGACTAAA</t>
  </si>
  <si>
    <t>TTGTTTCTTATACGCTACGGA</t>
  </si>
  <si>
    <t>Scambled nucleotides 219</t>
  </si>
  <si>
    <t>TCACCGATCGGATTCTTATTATTCGCCTAAA</t>
  </si>
  <si>
    <t>GATCGGATTCTTATTATTCGC</t>
  </si>
  <si>
    <t>Scambled nucleotides 220</t>
  </si>
  <si>
    <t>TCACCTTTAGCAGTTGTACTGATCCTCTAAA</t>
  </si>
  <si>
    <t>TTTAGCAGTTGTACTGATCCT</t>
  </si>
  <si>
    <t>Scambled nucleotides 221</t>
  </si>
  <si>
    <t>TCACCTACTGCTAATGTATGCTCTTGCTAAA</t>
  </si>
  <si>
    <t>TACTGCTAATGTATGCTCTTG</t>
  </si>
  <si>
    <t>Scambled nucleotides 222</t>
  </si>
  <si>
    <t>TCACCACGTAAGGTCTCTTAGCTTTTCTAAA</t>
  </si>
  <si>
    <t>ACGTAAGGTCTCTTAGCTTTT</t>
  </si>
  <si>
    <t>Scambled nucleotides 223</t>
  </si>
  <si>
    <t>TCACCAGGTGTAGTCTTTTATACCCTCTAAA</t>
  </si>
  <si>
    <t>AGGTGTAGTCTTTTATACCCT</t>
  </si>
  <si>
    <t>Scambled nucleotides 224</t>
  </si>
  <si>
    <t>TCACCGTTAATTCGATCTTTCCGAGTCTAAA</t>
  </si>
  <si>
    <t>GTTAATTCGATCTTTCCGAGT</t>
  </si>
  <si>
    <t>Scambled nucleotides 225</t>
  </si>
  <si>
    <t>TCACCTCTTTCGCATAATTAGTCGGTCTAAA</t>
  </si>
  <si>
    <t>TCTTTCGCATAATTAGTCGGT</t>
  </si>
  <si>
    <t>Scambled nucleotides 226</t>
  </si>
  <si>
    <t>TCACCTTTCAATGCTCGATTCGAGTTCTAAA</t>
  </si>
  <si>
    <t>TTTCAATGCTCGATTCGAGTT</t>
  </si>
  <si>
    <t>Scambled nucleotides 227</t>
  </si>
  <si>
    <t>TCACCGTTTGTCCCTTAGGATATTCACTAAA</t>
  </si>
  <si>
    <t>GTTTGTCCCTTAGGATATTCA</t>
  </si>
  <si>
    <t>Scambled nucleotides 228</t>
  </si>
  <si>
    <t>TCACCACTATATTCTGTAGGCCTGTTCTAAA</t>
  </si>
  <si>
    <t>ACTATATTCTGTAGGCCTGTT</t>
  </si>
  <si>
    <t>Scambled nucleotides 229</t>
  </si>
  <si>
    <t>TCACCCTATGTCTTACGAGTCTAGTTCTAAA</t>
  </si>
  <si>
    <t>CTATGTCTTACGAGTCTAGTT</t>
  </si>
  <si>
    <t>Scambled nucleotides 230</t>
  </si>
  <si>
    <t>TCACCTTCTTTCGGATCCTGAAGATTCTAAA</t>
  </si>
  <si>
    <t>TTCTTTCGGATCCTGAAGATT</t>
  </si>
  <si>
    <t>Scambled nucleotides 231</t>
  </si>
  <si>
    <t>TCACCTGCTGTATTTACGGCTTATACCTAAA</t>
  </si>
  <si>
    <t>TGCTGTATTTACGGCTTATAC</t>
  </si>
  <si>
    <t>Scambled nucleotides 232</t>
  </si>
  <si>
    <t>TCACCTCTACCTTGTAAAGTGGTCTTCTAAA</t>
  </si>
  <si>
    <t>TCTACCTTGTAAAGTGGTCTT</t>
  </si>
  <si>
    <t>Scambled nucleotides 233</t>
  </si>
  <si>
    <t>TCACCCGTCGCATTTATTTAGGCTTACTAAA</t>
  </si>
  <si>
    <t>CGTCGCATTTATTTAGGCTTA</t>
  </si>
  <si>
    <t>Scambled nucleotides 234</t>
  </si>
  <si>
    <t>TCACCCATGTCTTAGTCCGTTTTAAGCTAAA</t>
  </si>
  <si>
    <t>CATGTCTTAGTCCGTTTTAAG</t>
  </si>
  <si>
    <t>Scambled nucleotides 235</t>
  </si>
  <si>
    <t>TCACCGTATATATGACGCCTTGCTTTCTAAA</t>
  </si>
  <si>
    <t>GTATATATGACGCCTTGCTTT</t>
  </si>
  <si>
    <t>Scambled nucleotides 236</t>
  </si>
  <si>
    <t>TCACCACTATGACTATTTTTCGGCGTCTAAA</t>
  </si>
  <si>
    <t>ACTATGACTATTTTTCGGCGT</t>
  </si>
  <si>
    <t>Scambled nucleotides 237</t>
  </si>
  <si>
    <t>TCACCTATAGTAGTTGTCTCCTGATCCTAAA</t>
  </si>
  <si>
    <t>TATAGTAGTTGTCTCCTGATC</t>
  </si>
  <si>
    <t>Scambled nucleotides 238</t>
  </si>
  <si>
    <t>TCACCTGGAATCTTTGCGCATTCTATCTAAA</t>
  </si>
  <si>
    <t>TGGAATCTTTGCGCATTCTAT</t>
  </si>
  <si>
    <t>Scambled nucleotides 239</t>
  </si>
  <si>
    <t>TCACCTTTATTAGATAGGCCTCTGTCCTAAA</t>
  </si>
  <si>
    <t>TTTATTAGATAGGCCTCTGTC</t>
  </si>
  <si>
    <t>Scambled nucleotides 240</t>
  </si>
  <si>
    <t>TCACCGCCCGATGATTTTTAGTTTCACTAAA</t>
  </si>
  <si>
    <t>GCCCGATGATTTTTAGTTTCA</t>
  </si>
  <si>
    <t>Scambled nucleotides 241</t>
  </si>
  <si>
    <t>TCACCTTTCTCTCGTACAGAGGTTTACTAAA</t>
  </si>
  <si>
    <t>TTTCTCTCGTACAGAGGTTTA</t>
  </si>
  <si>
    <t>Scambled nucleotides 242</t>
  </si>
  <si>
    <t>TCACCTCGCTTATTTGTTCGGAAACTCTAAA</t>
  </si>
  <si>
    <t>TCGCTTATTTGTTCGGAAACT</t>
  </si>
  <si>
    <t>Scambled nucleotides 243</t>
  </si>
  <si>
    <t>TCACCTTTGAATGGCTAATCCGCTTTCTAAA</t>
  </si>
  <si>
    <t>TTTGAATGGCTAATCCGCTTT</t>
  </si>
  <si>
    <t>Scambled nucleotides 244</t>
  </si>
  <si>
    <t>TCACCATTCTCGTACTTCGTAGGTTACTAAA</t>
  </si>
  <si>
    <t>ATTCTCGTACTTCGTAGGTTA</t>
  </si>
  <si>
    <t>Scambled nucleotides 245</t>
  </si>
  <si>
    <t>TCACCTAATACTCCTTTCGGGTTAGTCTAAA</t>
  </si>
  <si>
    <t>TAATACTCCTTTCGGGTTAGT</t>
  </si>
  <si>
    <t>Scambled nucleotides 246</t>
  </si>
  <si>
    <t>TCACCTCTAGATCTCGCTTAGGTTTACTAAA</t>
  </si>
  <si>
    <t>TCTAGATCTCGCTTAGGTTTA</t>
  </si>
  <si>
    <t>Scambled nucleotides 247</t>
  </si>
  <si>
    <t>TCACCTTACGCGTGTCTTTTAATGACCTAAA</t>
  </si>
  <si>
    <t>TTACGCGTGTCTTTTAATGAC</t>
  </si>
  <si>
    <t>Scambled nucleotides 248</t>
  </si>
  <si>
    <t>TCACCGAGTCCTGATCTAATTTGTTCCTAAA</t>
  </si>
  <si>
    <t>GAGTCCTGATCTAATTTGTTC</t>
  </si>
  <si>
    <t>Scambled nucleotides 249</t>
  </si>
  <si>
    <t>TCACCGATCGTACTGCCAGTTTTATTCTAAA</t>
  </si>
  <si>
    <t>GATCGTACTGCCAGTTTTATT</t>
  </si>
  <si>
    <t>Scambled nucleotides 250</t>
  </si>
  <si>
    <t>TCACCTATTTCTTATGATCACCTGGGCTAAA</t>
  </si>
  <si>
    <t>TATTTCTTATGATCACCTGGG</t>
  </si>
  <si>
    <t>Scambled nucleotides 251</t>
  </si>
  <si>
    <t>TCACCATTCGCTAGTATGTACTTTCGCTAAA</t>
  </si>
  <si>
    <t>ATTCGCTAGTATGTACTTTCG</t>
  </si>
  <si>
    <t>Scambled nucleotides 252</t>
  </si>
  <si>
    <t>TCACCTTACGTTTTAGTCTACTAGGCCTAAA</t>
  </si>
  <si>
    <t>TTACGTTTTAGTCTACTAGGC</t>
  </si>
  <si>
    <t>Scambled nucleotides 253</t>
  </si>
  <si>
    <t>TCACCTTAGTTAGAGTATTCCCCGTTCTAAA</t>
  </si>
  <si>
    <t>TTAGTTAGAGTATTCCCCGTT</t>
  </si>
  <si>
    <t>Scambled nucleotides 254</t>
  </si>
  <si>
    <t>TCACCTAGGCTCGATTTTTCGTACTACTAAA</t>
  </si>
  <si>
    <t>TAGGCTCGATTTTTCGTACTA</t>
  </si>
  <si>
    <t>Scambled nucleotides 255</t>
  </si>
  <si>
    <t>TCACCCGTGTTTGTCCCTTAGATATACTAAA</t>
  </si>
  <si>
    <t>CGTGTTTGTCCCTTAGATATA</t>
  </si>
  <si>
    <t>Scambled nucleotides 256</t>
  </si>
  <si>
    <t>TCACCTACATTCTCGTGTGGTTCTAACTAAA</t>
  </si>
  <si>
    <t>TACATTCTCGTGTGGTTCTAA</t>
  </si>
  <si>
    <t>Scambled nucleotides 257</t>
  </si>
  <si>
    <t>TCACCTTCAGCATATTCGTTTAGCTGCTAAA</t>
  </si>
  <si>
    <t>TTCAGCATATTCGTTTAGCTG</t>
  </si>
  <si>
    <t>Scambled nucleotides 258</t>
  </si>
  <si>
    <t>TCACCTCGTTATGTAAATTCGGCCTTCTAAA</t>
  </si>
  <si>
    <t>TCGTTATGTAAATTCGGCCTT</t>
  </si>
  <si>
    <t>Scambled nucleotides 259</t>
  </si>
  <si>
    <t>TCACCATTGTTTCTACGTGATCATGCCTAAA</t>
  </si>
  <si>
    <t>ATTGTTTCTACGTGATCATGC</t>
  </si>
  <si>
    <t>Scambled nucleotides 260</t>
  </si>
  <si>
    <t>TCACCGTGTATCCGTAACCTTTTTGACTAAA</t>
  </si>
  <si>
    <t>GTGTATCCGTAACCTTTTTGA</t>
  </si>
  <si>
    <t>Scambled nucleotides 261</t>
  </si>
  <si>
    <t>TCACCTCTATGTAGCCTAGATGTCTTCTAAA</t>
  </si>
  <si>
    <t>TCTATGTAGCCTAGATGTCTT</t>
  </si>
  <si>
    <t>Scambled nucleotides 262</t>
  </si>
  <si>
    <t>TCACCCTCAAATAGTTTCGTGTTGCTCTAAA</t>
  </si>
  <si>
    <t>CTCAAATAGTTTCGTGTTGCT</t>
  </si>
  <si>
    <t>Scambled nucleotides 263</t>
  </si>
  <si>
    <t>TCACCGCGTCTCTGAGTCATTATTTACTAAA</t>
  </si>
  <si>
    <t>GCGTCTCTGAGTCATTATTTA</t>
  </si>
  <si>
    <t>Scambled nucleotides 264</t>
  </si>
  <si>
    <t>TCACCTTCGCTGTTCTGTCATGTAAACTAAA</t>
  </si>
  <si>
    <t>TTCGCTGTTCTGTCATGTAAA</t>
  </si>
  <si>
    <t>Scambled nucleotides 265</t>
  </si>
  <si>
    <t>TCACCATTACTTGGGATCTCCATGTTCTAAA</t>
  </si>
  <si>
    <t>ATTACTTGGGATCTCCATGTT</t>
  </si>
  <si>
    <t>Scambled nucleotides 266</t>
  </si>
  <si>
    <t>TCACCCGTCCGTAAATTTTTTACGTGCTAAA</t>
  </si>
  <si>
    <t>CGTCCGTAAATTTTTTACGTG</t>
  </si>
  <si>
    <t>Scambled nucleotides 267</t>
  </si>
  <si>
    <t>TCACCCAAGTGCCTTATCGTATTTGTCTAAA</t>
  </si>
  <si>
    <t>CAAGTGCCTTATCGTATTTGT</t>
  </si>
  <si>
    <t>Scambled nucleotides 268</t>
  </si>
  <si>
    <t>TCACCTTGTTGGATAACCTTCGTTACCTAAA</t>
  </si>
  <si>
    <t>TTGTTGGATAACCTTCGTTAC</t>
  </si>
  <si>
    <t>Scambled nucleotides 269</t>
  </si>
  <si>
    <t>TCACCTTCGTATTGATAACTTGGCCTCTAAA</t>
  </si>
  <si>
    <t>TTCGTATTGATAACTTGGCCT</t>
  </si>
  <si>
    <t>Scambled nucleotides 270</t>
  </si>
  <si>
    <t>TCACCTAATTAGTATCCGGTCCGTTTCTAAA</t>
  </si>
  <si>
    <t>TAATTAGTATCCGGTCCGTTT</t>
  </si>
  <si>
    <t>Scambled nucleotides 271</t>
  </si>
  <si>
    <t>TCACCGCATACAGGTCATTTTTCGTTCTAAA</t>
  </si>
  <si>
    <t>GCATACAGGTCATTTTTCGTT</t>
  </si>
  <si>
    <t>Scambled nucleotides 272</t>
  </si>
  <si>
    <t>TCACCTGTTCTGGCTAATCTACGATTCTAAA</t>
  </si>
  <si>
    <t>TGTTCTGGCTAATCTACGATT</t>
  </si>
  <si>
    <t>Scambled nucleotides 273</t>
  </si>
  <si>
    <t>TCACCTCCGCATAGTTGAGCTTTATTCTAAA</t>
  </si>
  <si>
    <t>TCCGCATAGTTGAGCTTTATT</t>
  </si>
  <si>
    <t>Scambled nucleotides 274</t>
  </si>
  <si>
    <t>TCACCTTCGTACTGGATAACTTCTGTCTAAA</t>
  </si>
  <si>
    <t>TTCGTACTGGATAACTTCTGT</t>
  </si>
  <si>
    <t>Scambled nucleotides 275</t>
  </si>
  <si>
    <t>TCACCGTTACCTATGATTACCTTGTGCTAAA</t>
  </si>
  <si>
    <t>GTTACCTATGATTACCTTGTG</t>
  </si>
  <si>
    <t>Scambled nucleotides 276</t>
  </si>
  <si>
    <t>TCACCGCTAGTACACCGTTTGATTTTCTAAA</t>
  </si>
  <si>
    <t>GCTAGTACACCGTTTGATTTT</t>
  </si>
  <si>
    <t>Scambled nucleotides 277</t>
  </si>
  <si>
    <t>TCACCTTGTTATCTACGCAGTGCTATCTAAA</t>
  </si>
  <si>
    <t>TTGTTATCTACGCAGTGCTAT</t>
  </si>
  <si>
    <t>Scambled nucleotides 278</t>
  </si>
  <si>
    <t>TCACCTTTCCCAGCATTGAGTTGATTCTAAA</t>
  </si>
  <si>
    <t>TTTCCCAGCATTGAGTTGATT</t>
  </si>
  <si>
    <t>Scambled nucleotides 279</t>
  </si>
  <si>
    <t>TCACCTGGCGCTTTATCTAAATCGTTCTAAA</t>
  </si>
  <si>
    <t>TGGCGCTTTATCTAAATCGTT</t>
  </si>
  <si>
    <t>Scambled nucleotides 280</t>
  </si>
  <si>
    <t>TCACCACATTTATGTCGTTCGTGCATCTAAA</t>
  </si>
  <si>
    <t>ACATTTATGTCGTTCGTGCAT</t>
  </si>
  <si>
    <t>Scambled nucleotides 281</t>
  </si>
  <si>
    <t>TCACCTTGAACGTCTCTCATTTGTGACTAAA</t>
  </si>
  <si>
    <t>TTGAACGTCTCTCATTTGTGA</t>
  </si>
  <si>
    <t>Scambled nucleotides 282</t>
  </si>
  <si>
    <t>TCACCTTGACTCCGATCTTGGTTATACTAAA</t>
  </si>
  <si>
    <t>TTGACTCCGATCTTGGTTATA</t>
  </si>
  <si>
    <t>Scambled nucleotides 283</t>
  </si>
  <si>
    <t>TCACCTATTTGGCCTTTAAGCGCTTACTAAA</t>
  </si>
  <si>
    <t>TATTTGGCCTTTAAGCGCTTA</t>
  </si>
  <si>
    <t>Scambled nucleotides 284</t>
  </si>
  <si>
    <t>TCACCTCCGTGCGTCAAATTTTTGATCTAAA</t>
  </si>
  <si>
    <t>TCCGTGCGTCAAATTTTTGAT</t>
  </si>
  <si>
    <t>Scambled nucleotides 285</t>
  </si>
  <si>
    <t>TCACCATCTGTAGATTTTAGCCCTTGCTAAA</t>
  </si>
  <si>
    <t>ATCTGTAGATTTTAGCCCTTG</t>
  </si>
  <si>
    <t>Scambled nucleotides 286</t>
  </si>
  <si>
    <t>TCACCGCTGCATTGTATTATACGTCTCTAAA</t>
  </si>
  <si>
    <t>GCTGCATTGTATTATACGTCT</t>
  </si>
  <si>
    <t>Scambled nucleotides 287</t>
  </si>
  <si>
    <t>TCACCGGTCAATGGTCCATATTCTTTCTAAA</t>
  </si>
  <si>
    <t>GGTCAATGGTCCATATTCTTT</t>
  </si>
  <si>
    <t>Scambled nucleotides 288</t>
  </si>
  <si>
    <t>TCACCATGCATTCCGCTTTGAGATTTCTAAA</t>
  </si>
  <si>
    <t>ATGCATTCCGCTTTGAGATTT</t>
  </si>
  <si>
    <t>Scambled nucleotides 289</t>
  </si>
  <si>
    <t>TCACCGTCTATCGTAGTACTAGCTTTCTAAA</t>
  </si>
  <si>
    <t>GTCTATCGTAGTACTAGCTTT</t>
  </si>
  <si>
    <t>Scambled nucleotides 290</t>
  </si>
  <si>
    <t>TCACCTTTCCCGTTTATGACTAGTGACTAAA</t>
  </si>
  <si>
    <t>TTTCCCGTTTATGACTAGTGA</t>
  </si>
  <si>
    <t>Scambled nucleotides 291</t>
  </si>
  <si>
    <t>TCACCTAACTTTTGCGTACTGCGTATCTAAA</t>
  </si>
  <si>
    <t>TAACTTTTGCGTACTGCGTAT</t>
  </si>
  <si>
    <t>Scambled nucleotides 292</t>
  </si>
  <si>
    <t>TCACCCTTAATACTAGTGGCGCTTTTCTAAA</t>
  </si>
  <si>
    <t>CTTAATACTAGTGGCGCTTTT</t>
  </si>
  <si>
    <t>Scambled nucleotides 293</t>
  </si>
  <si>
    <t>TCACCTTTGTTAGATCACATCGCTTGCTAAA</t>
  </si>
  <si>
    <t>TTTGTTAGATCACATCGCTTG</t>
  </si>
  <si>
    <t>Scambled nucleotides 294</t>
  </si>
  <si>
    <t>TCACCTATGACTAGCGCCATTGTTTTCTAAA</t>
  </si>
  <si>
    <t>TATGACTAGCGCCATTGTTTT</t>
  </si>
  <si>
    <t>Scambled nucleotides 295</t>
  </si>
  <si>
    <t>TCACCTCCAACCGTTTTTAGTGTAGTCTAAA</t>
  </si>
  <si>
    <t>TCCAACCGTTTTTAGTGTAGT</t>
  </si>
  <si>
    <t>Scambled nucleotides 296</t>
  </si>
  <si>
    <t>TCACCGTTCGGTTTAAATTTACTCGCCTAAA</t>
  </si>
  <si>
    <t>GTTCGGTTTAAATTTACTCGC</t>
  </si>
  <si>
    <t>Scambled nucleotides 297</t>
  </si>
  <si>
    <t>TCACCTTGTCTGTACTACGATCTTGACTAAA</t>
  </si>
  <si>
    <t>TTGTCTGTACTACGATCTTGA</t>
  </si>
  <si>
    <t>Scambled nucleotides 298</t>
  </si>
  <si>
    <t>TCACCGGCAATTGTTCGTTTAATCCTCTAAA</t>
  </si>
  <si>
    <t>GGCAATTGTTCGTTTAATCCT</t>
  </si>
  <si>
    <t>Scambled nucleotides 299</t>
  </si>
  <si>
    <t>TCACCTAGTACGATCTGCGTTCTTATCTAAA</t>
  </si>
  <si>
    <t>TAGTACGATCTGCGTTCTTAT</t>
  </si>
  <si>
    <t>Scambled nucleotides 300</t>
  </si>
  <si>
    <t>TCACCTTTTTAGATACCTGCGCATGTCTAAA</t>
  </si>
  <si>
    <t>TTTTTAGATACCTGCGCATGT</t>
  </si>
  <si>
    <t>Scambled nucleotides 301</t>
  </si>
  <si>
    <t>TCACCGATATGTCTATTCTGACCGTTCTAAA</t>
  </si>
  <si>
    <t>GATATGTCTATTCTGACCGTT</t>
  </si>
  <si>
    <t>Scambled nucleotides 302</t>
  </si>
  <si>
    <t>TCACCGTCATTTAGTCTCCGTTAGATCTAAA</t>
  </si>
  <si>
    <t>GTCATTTAGTCTCCGTTAGAT</t>
  </si>
  <si>
    <t>Scambled nucleotides 303</t>
  </si>
  <si>
    <t>TCACCTCCTGTTTTAATCGGTCGATACTAAA</t>
  </si>
  <si>
    <t>TCCTGTTTTAATCGGTCGATA</t>
  </si>
  <si>
    <t>Scambled nucleotides 304</t>
  </si>
  <si>
    <t>TCACCTGGTTTCGTATTGCATACCTACTAAA</t>
  </si>
  <si>
    <t>TGGTTTCGTATTGCATACCTA</t>
  </si>
  <si>
    <t>Scambled nucleotides 305</t>
  </si>
  <si>
    <t>TCACCGCACGTCTTGGTATTCTAATTCTAAA</t>
  </si>
  <si>
    <t>GCACGTCTTGGTATTCTAATT</t>
  </si>
  <si>
    <t>Scambled nucleotides 306</t>
  </si>
  <si>
    <t>TCACCTTTAGCTTATCGGGCATCATTCTAAA</t>
  </si>
  <si>
    <t>TTTAGCTTATCGGGCATCATT</t>
  </si>
  <si>
    <t>Scambled nucleotides 307</t>
  </si>
  <si>
    <t>TCACCACGACTATTTCGTTTATTGCGCTAAA</t>
  </si>
  <si>
    <t>ACGACTATTTCGTTTATTGCG</t>
  </si>
  <si>
    <t>Scambled nucleotides 308</t>
  </si>
  <si>
    <t>TCACCACTGTTCGAGTTTATCGCTTACTAAA</t>
  </si>
  <si>
    <t>ACTGTTCGAGTTTATCGCTTA</t>
  </si>
  <si>
    <t>Scambled nucleotides 309</t>
  </si>
  <si>
    <t>TCACCTGGTGCTTTACGACTTATTCACTAAA</t>
  </si>
  <si>
    <t>TGGTGCTTTACGACTTATTCA</t>
  </si>
  <si>
    <t>Scambled nucleotides 310</t>
  </si>
  <si>
    <t>TCACCTTCTCTAGGTCTATTGCGATACTAAA</t>
  </si>
  <si>
    <t>TTCTCTAGGTCTATTGCGATA</t>
  </si>
  <si>
    <t>Scambled nucleotides 311</t>
  </si>
  <si>
    <t>TCACCCCTATATTTCGGACTATTGTGCTAAA</t>
  </si>
  <si>
    <t>CCTATATTTCGGACTATTGTG</t>
  </si>
  <si>
    <t>Scambled nucleotides 312</t>
  </si>
  <si>
    <t>TCACCTTTCTTAGTACTATACGTCGGCTAAA</t>
  </si>
  <si>
    <t>TTTCTTAGTACTATACGTCGG</t>
  </si>
  <si>
    <t>Scambled nucleotides 313</t>
  </si>
  <si>
    <t>TCACCTTATCGGTACCGATTTTTACGCTAAA</t>
  </si>
  <si>
    <t>TTATCGGTACCGATTTTTACG</t>
  </si>
  <si>
    <t>Scambled nucleotides 314</t>
  </si>
  <si>
    <t>TCACCTTGCTCATGTGTAATCTGTCACTAAA</t>
  </si>
  <si>
    <t>TTGCTCATGTGTAATCTGTCA</t>
  </si>
  <si>
    <t>Scambled nucleotides 315</t>
  </si>
  <si>
    <t>TCACCTTAATGATCGGCGCTTCTATTCTAAA</t>
  </si>
  <si>
    <t>TTAATGATCGGCGCTTCTATT</t>
  </si>
  <si>
    <t>Scambled nucleotides 316</t>
  </si>
  <si>
    <t>TCACCAGGCTCATAGTCATTTCGTTTCTAAA</t>
  </si>
  <si>
    <t>AGGCTCATAGTCATTTCGTTT</t>
  </si>
  <si>
    <t>Scambled nucleotides 317</t>
  </si>
  <si>
    <t>TCACCCAATTCATCGCGGTGTTTATTCTAAA</t>
  </si>
  <si>
    <t>CAATTCATCGCGGTGTTTATT</t>
  </si>
  <si>
    <t>Scambled nucleotides 318</t>
  </si>
  <si>
    <t>TCACCTTCTTTACTGACGTGGTTCAACTAAA</t>
  </si>
  <si>
    <t>TTCTTTACTGACGTGGTTCAA</t>
  </si>
  <si>
    <t>Scambled nucleotides 319</t>
  </si>
  <si>
    <t>TCACCGTCATTGTTCTACCGTGATATCTAAA</t>
  </si>
  <si>
    <t>GTCATTGTTCTACCGTGATAT</t>
  </si>
  <si>
    <t>Scambled nucleotides 320</t>
  </si>
  <si>
    <t>TCACCTGTATTATGACGTTCGTCTCACTAAA</t>
  </si>
  <si>
    <t>TGTATTATGACGTTCGTCTCA</t>
  </si>
  <si>
    <t>Scambled nucleotides 321</t>
  </si>
  <si>
    <t>TCACCTATTGATTGCGCCTCATAGTTCTAAA</t>
  </si>
  <si>
    <t>TATTGATTGCGCCTCATAGTT</t>
  </si>
  <si>
    <t>Scambled nucleotides 322</t>
  </si>
  <si>
    <t>TCACCTTTGATCGGTTCTTACTCGAACTAAA</t>
  </si>
  <si>
    <t>TTTGATCGGTTCTTACTCGAA</t>
  </si>
  <si>
    <t>Scambled nucleotides 323</t>
  </si>
  <si>
    <t>TCACCGGATCCGTTATACATTTTGCTCTAAA</t>
  </si>
  <si>
    <t>GGATCCGTTATACATTTTGCT</t>
  </si>
  <si>
    <t>Scambled nucleotides 324</t>
  </si>
  <si>
    <t>TCACCTTAACGTTCTTAGTTGTGCACCTAAA</t>
  </si>
  <si>
    <t>TTAACGTTCTTAGTTGTGCAC</t>
  </si>
  <si>
    <t>Scambled nucleotides 325</t>
  </si>
  <si>
    <t>TCACCTATCTAGTATCCCGTATTGTGCTAAA</t>
  </si>
  <si>
    <t>TATCTAGTATCCCGTATTGTG</t>
  </si>
  <si>
    <t>Scambled nucleotides 326</t>
  </si>
  <si>
    <t>TCACCTGGCAGTACTTTCCTATTGTACTAAA</t>
  </si>
  <si>
    <t>TGGCAGTACTTTCCTATTGTA</t>
  </si>
  <si>
    <t>Scambled nucleotides 327</t>
  </si>
  <si>
    <t>TCACCTTTACGGTCCATTTGAATCTGCTAAA</t>
  </si>
  <si>
    <t>TTTACGGTCCATTTGAATCTG</t>
  </si>
  <si>
    <t>Scambled nucleotides 328</t>
  </si>
  <si>
    <t>TCACCGTGCCCTATTGAGTTATCTATCTAAA</t>
  </si>
  <si>
    <t>GTGCCCTATTGAGTTATCTAT</t>
  </si>
  <si>
    <t>Scambled nucleotides 329</t>
  </si>
  <si>
    <t>TCACCTTTGTACGTAAGCTATTCCTGCTAAA</t>
  </si>
  <si>
    <t>TTTGTACGTAAGCTATTCCTG</t>
  </si>
  <si>
    <t>Scambled nucleotides 330</t>
  </si>
  <si>
    <t>TCACCGTAACGTCTCTTATGTTGCATCTAAA</t>
  </si>
  <si>
    <t>GTAACGTCTCTTATGTTGCAT</t>
  </si>
  <si>
    <t>Scambled nucleotides 331</t>
  </si>
  <si>
    <t>TCACCATTCTTGTCTAGGCAAGTTCTCTAAA</t>
  </si>
  <si>
    <t>ATTCTTGTCTAGGCAAGTTCT</t>
  </si>
  <si>
    <t>Scambled nucleotides 332</t>
  </si>
  <si>
    <t>TCACCTCTTCTTGTCGTGAGTAACATCTAAA</t>
  </si>
  <si>
    <t>TCTTCTTGTCGTGAGTAACAT</t>
  </si>
  <si>
    <t>Scambled nucleotides 333</t>
  </si>
  <si>
    <t>TCACCAATCGGTTTCTGACGCTATTTCTAAA</t>
  </si>
  <si>
    <t>AATCGGTTTCTGACGCTATTT</t>
  </si>
  <si>
    <t>Scambled nucleotides 334</t>
  </si>
  <si>
    <t>TCACCCATTTGATTCGGACGTATTTCCTAAA</t>
  </si>
  <si>
    <t>CATTTGATTCGGACGTATTTC</t>
  </si>
  <si>
    <t>Scambled nucleotides 335</t>
  </si>
  <si>
    <t>TCACCGGTTTATATTCCTATCCGATGCTAAA</t>
  </si>
  <si>
    <t>GGTTTATATTCCTATCCGATG</t>
  </si>
  <si>
    <t>Scambled nucleotides 336</t>
  </si>
  <si>
    <t>TCACCATATGTGCGCTTTATCTACTGCTAAA</t>
  </si>
  <si>
    <t>ATATGTGCGCTTTATCTACTG</t>
  </si>
  <si>
    <t>Scambled nucleotides 337</t>
  </si>
  <si>
    <t>TCACCTCCATCTAGGTTATGTATCGTCTAAA</t>
  </si>
  <si>
    <t>TCCATCTAGGTTATGTATCGT</t>
  </si>
  <si>
    <t>Scambled nucleotides 338</t>
  </si>
  <si>
    <t>TCACCTTATTGGCGATAACTCTTGTCCTAAA</t>
  </si>
  <si>
    <t>TTATTGGCGATAACTCTTGTC</t>
  </si>
  <si>
    <t>Scambled nucleotides 339</t>
  </si>
  <si>
    <t>TCACCTGCATACTGTCATATCGTGTTCTAAA</t>
  </si>
  <si>
    <t>TGCATACTGTCATATCGTGTT</t>
  </si>
  <si>
    <t>Scambled nucleotides 340</t>
  </si>
  <si>
    <t>TCACCTAACTCATTGTCGGATGTCTTCTAAA</t>
  </si>
  <si>
    <t>TAACTCATTGTCGGATGTCTT</t>
  </si>
  <si>
    <t>Scambled nucleotides 341</t>
  </si>
  <si>
    <t>TCACCAATAACGGCTGTGTTCTTTTCCTAAA</t>
  </si>
  <si>
    <t>AATAACGGCTGTGTTCTTTTC</t>
  </si>
  <si>
    <t>Scambled nucleotides 342</t>
  </si>
  <si>
    <t>TCACCTCTATGTGTACATCGTACGTTCTAAA</t>
  </si>
  <si>
    <t>TCTATGTGTACATCGTACGTT</t>
  </si>
  <si>
    <t>Scambled nucleotides 343</t>
  </si>
  <si>
    <t>TCACCTTCTTACTTAGCCGTGAGATTCTAAA</t>
  </si>
  <si>
    <t>TTCTTACTTAGCCGTGAGATT</t>
  </si>
  <si>
    <t>Scambled nucleotides 344</t>
  </si>
  <si>
    <t>TCACCCTGTTGATTCGCAACTTGTATCTAAA</t>
  </si>
  <si>
    <t>CTGTTGATTCGCAACTTGTAT</t>
  </si>
  <si>
    <t>Scambled nucleotides 345</t>
  </si>
  <si>
    <t>TCACCATGGGGCTTACTCATTCTTTACTAAA</t>
  </si>
  <si>
    <t>ATGGGGCTTACTCATTCTTTA</t>
  </si>
  <si>
    <t>Scambled nucleotides 346</t>
  </si>
  <si>
    <t>TCACCGTAGTTATTAGTCCACGTTCTCTAAA</t>
  </si>
  <si>
    <t>GTAGTTATTAGTCCACGTTCT</t>
  </si>
  <si>
    <t>Scambled nucleotides 347</t>
  </si>
  <si>
    <t>TCACCAAGCTCGTATGTTATTTCGTCCTAAA</t>
  </si>
  <si>
    <t>AAGCTCGTATGTTATTTCGTC</t>
  </si>
  <si>
    <t>Scambled nucleotides 348</t>
  </si>
  <si>
    <t>TCACCATTCTTCTAGGACTGCGTTATCTAAA</t>
  </si>
  <si>
    <t>ATTCTTCTAGGACTGCGTTAT</t>
  </si>
  <si>
    <t>Scambled nucleotides 349</t>
  </si>
  <si>
    <t>TCACCCGTTGCGCATTTAGTTATTCACTAAA</t>
  </si>
  <si>
    <t>CGTTGCGCATTTAGTTATTCA</t>
  </si>
  <si>
    <t>Scambled nucleotides 350</t>
  </si>
  <si>
    <t>TCACCGTCTCTTCAATAGGGTTACTTCTAAA</t>
  </si>
  <si>
    <t>GTCTCTTCAATAGGGTTACTT</t>
  </si>
  <si>
    <t>Scambled nucleotides 351</t>
  </si>
  <si>
    <t>TCACCAGGTCGTTTTCTCACTTAGTACTAAA</t>
  </si>
  <si>
    <t>AGGTCGTTTTCTCACTTAGTA</t>
  </si>
  <si>
    <t>Scambled nucleotides 352</t>
  </si>
  <si>
    <t>TCACCGTTGATCGTTTGCCTTCTAAACTAAA</t>
  </si>
  <si>
    <t>GTTGATCGTTTGCCTTCTAAA</t>
  </si>
  <si>
    <t>Scambled nucleotides 353</t>
  </si>
  <si>
    <t>TCACCGATTCGTTTCTATAACTCGGTCTAAA</t>
  </si>
  <si>
    <t>GATTCGTTTCTATAACTCGGT</t>
  </si>
  <si>
    <t>Scambled nucleotides 354</t>
  </si>
  <si>
    <t>TCACCTGCTTCGTAACAGTTTTGCATCTAAA</t>
  </si>
  <si>
    <t>TGCTTCGTAACAGTTTTGCAT</t>
  </si>
  <si>
    <t>Scambled nucleotides 355</t>
  </si>
  <si>
    <t>TCACCAGATATTTGGGCCTTCTATCTCTAAA</t>
  </si>
  <si>
    <t>AGATATTTGGGCCTTCTATCT</t>
  </si>
  <si>
    <t>Scambled nucleotides 356</t>
  </si>
  <si>
    <t>TCACCTCTACCAGGACTTTGTATGTTCTAAA</t>
  </si>
  <si>
    <t>TCTACCAGGACTTTGTATGTT</t>
  </si>
  <si>
    <t>Scambled nucleotides 357</t>
  </si>
  <si>
    <t>TCACCTCGATTCGACAGTGTTTCTATCTAAA</t>
  </si>
  <si>
    <t>TCGATTCGACAGTGTTTCTAT</t>
  </si>
  <si>
    <t>Scambled nucleotides 358</t>
  </si>
  <si>
    <t>TCACCTGTTTCCGTTGACCAATTTAGCTAAA</t>
  </si>
  <si>
    <t>TGTTTCCGTTGACCAATTTAG</t>
  </si>
  <si>
    <t>Scambled nucleotides 359</t>
  </si>
  <si>
    <t>TCACCATAAGTTCGCTCTTTACGTGTCTAAA</t>
  </si>
  <si>
    <t>ATAAGTTCGCTCTTTACGTGT</t>
  </si>
  <si>
    <t>Scambled nucleotides 360</t>
  </si>
  <si>
    <t>TCACCACGACGTCTTGTATTTTTGACCTAAA</t>
  </si>
  <si>
    <t>ACGACGTCTTGTATTTTTGAC</t>
  </si>
  <si>
    <t>Scambled nucleotides 361</t>
  </si>
  <si>
    <t>TCACCTTTCTTATCCGGGTACGAATTCTAAA</t>
  </si>
  <si>
    <t>TTTCTTATCCGGGTACGAATT</t>
  </si>
  <si>
    <t>Scambled nucleotides 362</t>
  </si>
  <si>
    <t>TCACCTTAGGCGGTATTCTACTCTTACTAAA</t>
  </si>
  <si>
    <t>TTAGGCGGTATTCTACTCTTA</t>
  </si>
  <si>
    <t>Scambled nucleotides 363</t>
  </si>
  <si>
    <t>TCACCCCATACGTAAGTTCGTTTTTGCTAAA</t>
  </si>
  <si>
    <t>CCATACGTAAGTTCGTTTTTG</t>
  </si>
  <si>
    <t>Scambled nucleotides 364</t>
  </si>
  <si>
    <t>TCACCTTCATATTTAGTCGCTGTGCACTAAA</t>
  </si>
  <si>
    <t>TTCATATTTAGTCGCTGTGCA</t>
  </si>
  <si>
    <t>Scambled nucleotides 365</t>
  </si>
  <si>
    <t>TCACCTGCGTTACATCATTAGGTCTTCTAAA</t>
  </si>
  <si>
    <t>TGCGTTACATCATTAGGTCTT</t>
  </si>
  <si>
    <t>Scambled nucleotides 366</t>
  </si>
  <si>
    <t>TCACCTTTCACGTAGTGCTGACTTTACTAAA</t>
  </si>
  <si>
    <t>TTTCACGTAGTGCTGACTTTA</t>
  </si>
  <si>
    <t>Scambled nucleotides 367</t>
  </si>
  <si>
    <t>TCACCTTTCACGGTTCTACTGATATGCTAAA</t>
  </si>
  <si>
    <t>TTTCACGGTTCTACTGATATG</t>
  </si>
  <si>
    <t>Scambled nucleotides 368</t>
  </si>
  <si>
    <t>TCACCTGCTATCGAATTGTAGTTCCTCTAAA</t>
  </si>
  <si>
    <t>TGCTATCGAATTGTAGTTCCT</t>
  </si>
  <si>
    <t>Scambled nucleotides 369</t>
  </si>
  <si>
    <t>TCACCTTGACCAATCGATGTTCTGTTCTAAA</t>
  </si>
  <si>
    <t>TTGACCAATCGATGTTCTGTT</t>
  </si>
  <si>
    <t>Scambled nucleotides 370</t>
  </si>
  <si>
    <t>TCACCATCTTGTAGGACCCTAGTTTTCTAAA</t>
  </si>
  <si>
    <t>ATCTTGTAGGACCCTAGTTTT</t>
  </si>
  <si>
    <t>Scambled nucleotides 371</t>
  </si>
  <si>
    <t>TCACCACTGGCTGAGTATTCTCTATTCTAAA</t>
  </si>
  <si>
    <t>ACTGGCTGAGTATTCTCTATT</t>
  </si>
  <si>
    <t>Scambled nucleotides 372</t>
  </si>
  <si>
    <t>TCACCTGTTGGCCCAAAGTTTACTTTCTAAA</t>
  </si>
  <si>
    <t>TGTTGGCCCAAAGTTTACTTT</t>
  </si>
  <si>
    <t>Scambled nucleotides 373</t>
  </si>
  <si>
    <t>TCACCCTTTTAAGTGTACTCGGCTATCTAAA</t>
  </si>
  <si>
    <t>CTTTTAAGTGTACTCGGCTAT</t>
  </si>
  <si>
    <t>Scambled nucleotides 374</t>
  </si>
  <si>
    <t>TCACCTCTCGAATCGGATTTGTACTTCTAAA</t>
  </si>
  <si>
    <t>TCTCGAATCGGATTTGTACTT</t>
  </si>
  <si>
    <t>Scambled nucleotides 375</t>
  </si>
  <si>
    <t>TCACCTGCTTCAAGTCGTTGTAACTTCTAAA</t>
  </si>
  <si>
    <t>TGCTTCAAGTCGTTGTAACTT</t>
  </si>
  <si>
    <t>Scambled nucleotides 376</t>
  </si>
  <si>
    <t>TCACCACTTCACGGCTTTATATTTGGCTAAA</t>
  </si>
  <si>
    <t>ACTTCACGGCTTTATATTTGG</t>
  </si>
  <si>
    <t>Scambled nucleotides 377</t>
  </si>
  <si>
    <t>TCACCTGTACCTTATAATGGCTCGTTCTAAA</t>
  </si>
  <si>
    <t>TGTACCTTATAATGGCTCGTT</t>
  </si>
  <si>
    <t>Scambled nucleotides 378</t>
  </si>
  <si>
    <t>TCACCTTCGTTTCAAGTCGTACGTTACTAAA</t>
  </si>
  <si>
    <t>TTCGTTTCAAGTCGTACGTTA</t>
  </si>
  <si>
    <t>Scambled nucleotides 379</t>
  </si>
  <si>
    <t>TCACCTAGTCCGTTGCACTGTTATTACTAAA</t>
  </si>
  <si>
    <t>TAGTCCGTTGCACTGTTATTA</t>
  </si>
  <si>
    <t>Scambled nucleotides 380</t>
  </si>
  <si>
    <t>TCACCGAGCGTCATTTCTTAGTCTTACTAAA</t>
  </si>
  <si>
    <t>GAGCGTCATTTCTTAGTCTTA</t>
  </si>
  <si>
    <t>Scambled nucleotides 381</t>
  </si>
  <si>
    <t>TCACCCGAAGTTTCGTCGTTTATTACCTAAA</t>
  </si>
  <si>
    <t>CGAAGTTTCGTCGTTTATTAC</t>
  </si>
  <si>
    <t>Scambled nucleotides 382</t>
  </si>
  <si>
    <t>TCACCCTTGCGCAATTTATGACTTTGCTAAA</t>
  </si>
  <si>
    <t>CTTGCGCAATTTATGACTTTG</t>
  </si>
  <si>
    <t>Scambled nucleotides 383</t>
  </si>
  <si>
    <t>TCACCACATCTGTTCGTAGGCTATTTCTAAA</t>
  </si>
  <si>
    <t>ACATCTGTTCGTAGGCTATTT</t>
  </si>
  <si>
    <t>Scambled nucleotides 384</t>
  </si>
  <si>
    <t>TCACCTTTTCAACGCGATTCGATTGTCTAAA</t>
  </si>
  <si>
    <t>TTTTCAACGCGATTCGATTGT</t>
  </si>
  <si>
    <t>Scambled nucleotides 385</t>
  </si>
  <si>
    <t>TCACCATCTCTACGGTTTTACATGGTCTAAA</t>
  </si>
  <si>
    <t>ATCTCTACGGTTTTACATGGT</t>
  </si>
  <si>
    <t>Scambled nucleotides 386</t>
  </si>
  <si>
    <t>TCACCATCAGGTTGCGCTTTATCTATCTAAA</t>
  </si>
  <si>
    <t>ATCAGGTTGCGCTTTATCTAT</t>
  </si>
  <si>
    <t>Scambled nucleotides 387</t>
  </si>
  <si>
    <t>TCACCTCGATCGATTTGTCTAACGTTCTAAA</t>
  </si>
  <si>
    <t>TCGATCGATTTGTCTAACGTT</t>
  </si>
  <si>
    <t>Scambled nucleotides 388</t>
  </si>
  <si>
    <t>TCACCAATATTTTTGCCGCGACGTTTCTAAA</t>
  </si>
  <si>
    <t>AATATTTTTGCCGCGACGTTT</t>
  </si>
  <si>
    <t>Scambled nucleotides 389</t>
  </si>
  <si>
    <t>TCACCAATTCGCTCGTTGTTTCATGACTAAA</t>
  </si>
  <si>
    <t>AATTCGCTCGTTGTTTCATGA</t>
  </si>
  <si>
    <t>Scambled nucleotides 390</t>
  </si>
  <si>
    <t>TCACCTTATGGTGTACGCACCTTATTCTAAA</t>
  </si>
  <si>
    <t>TTATGGTGTACGCACCTTATT</t>
  </si>
  <si>
    <t>Scambled nucleotides 391</t>
  </si>
  <si>
    <t>TCACCGTGAACCATTTTTTTTGCAGCCTAAA</t>
  </si>
  <si>
    <t>GTGAACCATTTTTTTTGCAGC</t>
  </si>
  <si>
    <t>Scambled nucleotides 392</t>
  </si>
  <si>
    <t>TCACCTGAAGACGCCTGATTCTTTTTCTAAA</t>
  </si>
  <si>
    <t>TGAAGACGCCTGATTCTTTTT</t>
  </si>
  <si>
    <t>Scambled nucleotides 393</t>
  </si>
  <si>
    <t>TCACCTTCTTATTGGGCCTCGAATTACTAAA</t>
  </si>
  <si>
    <t>TTCTTATTGGGCCTCGAATTA</t>
  </si>
  <si>
    <t>Scambled nucleotides 394</t>
  </si>
  <si>
    <t>TCACCGAAGTTCTTGCCTTATAGCTTCTAAA</t>
  </si>
  <si>
    <t>GAAGTTCTTGCCTTATAGCTT</t>
  </si>
  <si>
    <t>Scambled nucleotides 395</t>
  </si>
  <si>
    <t>TCACCATTTTCAATTGTCACCGGTGTCTAAA</t>
  </si>
  <si>
    <t>ATTTTCAATTGTCACCGGTGT</t>
  </si>
  <si>
    <t>Scambled nucleotides 396</t>
  </si>
  <si>
    <t>TCACCTTGTCATTCACGCGGTTTATACTAAA</t>
  </si>
  <si>
    <t>TTGTCATTCACGCGGTTTATA</t>
  </si>
  <si>
    <t>Scambled nucleotides 397</t>
  </si>
  <si>
    <t>TCACCTTTACACTTATGGACCGTTTGCTAAA</t>
  </si>
  <si>
    <t>TTTACACTTATGGACCGTTTG</t>
  </si>
  <si>
    <t>Scambled nucleotides 398</t>
  </si>
  <si>
    <t>TCACCTCTTTAAAGTGCTCGCTTGATCTAAA</t>
  </si>
  <si>
    <t>TCTTTAAAGTGCTCGCTTGAT</t>
  </si>
  <si>
    <t>Scambled nucleotides 399</t>
  </si>
  <si>
    <t>TCACCGATTTTGCGACTAGCTTCTATCTAAA</t>
  </si>
  <si>
    <t>GATTTTGCGACTAGCTTCTAT</t>
  </si>
  <si>
    <t>Scambled nucleotides 400</t>
  </si>
  <si>
    <t>TCACCGTGTTCCTGCAACTTATATGTCTAAA</t>
  </si>
  <si>
    <t>GTGTTCCTGCAACTTATATGT</t>
  </si>
  <si>
    <t>Scambled nucleotides 401</t>
  </si>
  <si>
    <t>TCACCATTCGTGGCTATCCTAATTTGCTAAA</t>
  </si>
  <si>
    <t>ATTCGTGGCTATCCTAATTTG</t>
  </si>
  <si>
    <t>Scambled nucleotides 402</t>
  </si>
  <si>
    <t>TCACCCACATCGGTTTCGGTTTAATTCTAAA</t>
  </si>
  <si>
    <t>CACATCGGTTTCGGTTTAATT</t>
  </si>
  <si>
    <t>Scambled nucleotides 403</t>
  </si>
  <si>
    <t>TCACCAATTCCGACTTGCTGGTTTTACTAAA</t>
  </si>
  <si>
    <t>AATTCCGACTTGCTGGTTTTA</t>
  </si>
  <si>
    <t>Scambled nucleotides 404</t>
  </si>
  <si>
    <t>TCACCTTCTACGTAGGTCTTTGAACTCTAAA</t>
  </si>
  <si>
    <t>TTCTACGTAGGTCTTTGAACT</t>
  </si>
  <si>
    <t>Scambled nucleotides 405</t>
  </si>
  <si>
    <t>TCACCTGTACCGTTCTATCATTAGTGCTAAA</t>
  </si>
  <si>
    <t>TGTACCGTTCTATCATTAGTG</t>
  </si>
  <si>
    <t>Scambled nucleotides 406</t>
  </si>
  <si>
    <t>TCACCAGACCGGTATTCTTGTTATCTCTAAA</t>
  </si>
  <si>
    <t>AGACCGGTATTCTTGTTATCT</t>
  </si>
  <si>
    <t>Scambled nucleotides 407</t>
  </si>
  <si>
    <t>TCACCTTGGCGATTAGATTTCTATCCCTAAA</t>
  </si>
  <si>
    <t>TTGGCGATTAGATTTCTATCC</t>
  </si>
  <si>
    <t>Scambled nucleotides 408</t>
  </si>
  <si>
    <t>TCACCATTACGTATTCGCTATTGTCGCTAAA</t>
  </si>
  <si>
    <t>ATTACGTATTCGCTATTGTCG</t>
  </si>
  <si>
    <t>Scambled nucleotides 409</t>
  </si>
  <si>
    <t>TCACCGTGTACTTGTCAAGTCTACTTCTAAA</t>
  </si>
  <si>
    <t>GTGTACTTGTCAAGTCTACTT</t>
  </si>
  <si>
    <t>Scambled nucleotides 410</t>
  </si>
  <si>
    <t>TCACCAATTATAGCGTTTCGCGTTTCCTAAA</t>
  </si>
  <si>
    <t>AATTATAGCGTTTCGCGTTTC</t>
  </si>
  <si>
    <t>Scambled nucleotides 411</t>
  </si>
  <si>
    <t>TCACCCGGTTGTATCACGCTATTATTCTAAA</t>
  </si>
  <si>
    <t>CGGTTGTATCACGCTATTATT</t>
  </si>
  <si>
    <t>Scambled nucleotides 412</t>
  </si>
  <si>
    <t>TCACCCGTCAGGACTAGTTTTCTATTCTAAA</t>
  </si>
  <si>
    <t>CGTCAGGACTAGTTTTCTATT</t>
  </si>
  <si>
    <t>Scambled nucleotides 413</t>
  </si>
  <si>
    <t>TCACCACCGTGTCTGCAATTTATGTTCTAAA</t>
  </si>
  <si>
    <t>ACCGTGTCTGCAATTTATGTT</t>
  </si>
  <si>
    <t>Scambled nucleotides 414</t>
  </si>
  <si>
    <t>TCACCACCTTATTAGCGGTACTTGTTCTAAA</t>
  </si>
  <si>
    <t>ACCTTATTAGCGGTACTTGTT</t>
  </si>
  <si>
    <t>Scambled nucleotides 415</t>
  </si>
  <si>
    <t>TCACCGATTTGGTCTATACCGCATTTCTAAA</t>
  </si>
  <si>
    <t>GATTTGGTCTATACCGCATTT</t>
  </si>
  <si>
    <t>Scambled nucleotides 416</t>
  </si>
  <si>
    <t>TCACCATCGTTTATGGTGTACTACTCCTAAA</t>
  </si>
  <si>
    <t>ATCGTTTATGGTGTACTACTC</t>
  </si>
  <si>
    <t>Scambled nucleotides 417</t>
  </si>
  <si>
    <t>TCACCTTCATCGCTTGTCAATTGGTACTAAA</t>
  </si>
  <si>
    <t>TTCATCGCTTGTCAATTGGTA</t>
  </si>
  <si>
    <t>Scambled nucleotides 418</t>
  </si>
  <si>
    <t>TCACCCTTTTATAGTAACGTCGCGTTCTAAA</t>
  </si>
  <si>
    <t>CTTTTATAGTAACGTCGCGTT</t>
  </si>
  <si>
    <t>Scambled nucleotides 419</t>
  </si>
  <si>
    <t>TCACCGATCGTTGACCTATATCTGTTCTAAA</t>
  </si>
  <si>
    <t>GATCGTTGACCTATATCTGTT</t>
  </si>
  <si>
    <t>Scambled nucleotides 420</t>
  </si>
  <si>
    <t>TCACCTGGGTGCCTAACTAATTTTCTCTAAA</t>
  </si>
  <si>
    <t>TGGGTGCCTAACTAATTTTCT</t>
  </si>
  <si>
    <t>Scambled nucleotides 421</t>
  </si>
  <si>
    <t>TCACCAGCATGTGGCTTTATCCTTATCTAAA</t>
  </si>
  <si>
    <t>AGCATGTGGCTTTATCCTTAT</t>
  </si>
  <si>
    <t>Scambled nucleotides 422</t>
  </si>
  <si>
    <t>TCACCATTCGTATTTCCTAGGCGTTACTAAA</t>
  </si>
  <si>
    <t>ATTCGTATTTCCTAGGCGTTA</t>
  </si>
  <si>
    <t>Scambled nucleotides 423</t>
  </si>
  <si>
    <t>TCACCTTAGCCTTCGTCTTAGATTAGCTAAA</t>
  </si>
  <si>
    <t>TTAGCCTTCGTCTTAGATTAG</t>
  </si>
  <si>
    <t>Scambled nucleotides 424</t>
  </si>
  <si>
    <t>TCACCATTATCGACTGCGTCTTAGTTCTAAA</t>
  </si>
  <si>
    <t>ATTATCGACTGCGTCTTAGTT</t>
  </si>
  <si>
    <t>Scambled nucleotides 425</t>
  </si>
  <si>
    <t>TCACCTTTACGATCTGTCAAGTCTTGCTAAA</t>
  </si>
  <si>
    <t>TTTACGATCTGTCAAGTCTTG</t>
  </si>
  <si>
    <t>Scambled nucleotides 426</t>
  </si>
  <si>
    <t>TCACCTCGTTTACCTCTTAGTAGATGCTAAA</t>
  </si>
  <si>
    <t>TCGTTTACCTCTTAGTAGATG</t>
  </si>
  <si>
    <t>Scambled nucleotides 427</t>
  </si>
  <si>
    <t>TCACCGGCGTTACTATTCGCTTATTACTAAA</t>
  </si>
  <si>
    <t>GGCGTTACTATTCGCTTATTA</t>
  </si>
  <si>
    <t>Scambled nucleotides 428</t>
  </si>
  <si>
    <t>TCACCGATACTTCGTACGTGTTTCTACTAAA</t>
  </si>
  <si>
    <t>GATACTTCGTACGTGTTTCTA</t>
  </si>
  <si>
    <t>Scambled nucleotides 429</t>
  </si>
  <si>
    <t>TCACCGGTTTAATCGTAGTATCCCTTCTAAA</t>
  </si>
  <si>
    <t>GGTTTAATCGTAGTATCCCTT</t>
  </si>
  <si>
    <t>Scambled nucleotides 430</t>
  </si>
  <si>
    <t>TCACCTTACTCCGTGAGTATTATCGTCTAAA</t>
  </si>
  <si>
    <t>TTACTCCGTGAGTATTATCGT</t>
  </si>
  <si>
    <t>Scambled nucleotides 431</t>
  </si>
  <si>
    <t>TCACCACGGCACTCTATTTGTATTGTCTAAA</t>
  </si>
  <si>
    <t>ACGGCACTCTATTTGTATTGT</t>
  </si>
  <si>
    <t>Scambled nucleotides 432</t>
  </si>
  <si>
    <t>TCACCGTTTTTAACCGTTCGATATCGCTAAA</t>
  </si>
  <si>
    <t>GTTTTTAACCGTTCGATATCG</t>
  </si>
  <si>
    <t>Scambled nucleotides 433</t>
  </si>
  <si>
    <t>TCACCGATGTTCGTCATTAGACTTTCCTAAA</t>
  </si>
  <si>
    <t>GATGTTCGTCATTAGACTTTC</t>
  </si>
  <si>
    <t>Scambled nucleotides 434</t>
  </si>
  <si>
    <t>TCACCGTTTCCGTTGGTTATCAATCACTAAA</t>
  </si>
  <si>
    <t>GTTTCCGTTGGTTATCAATCA</t>
  </si>
  <si>
    <t>Scambled nucleotides 435</t>
  </si>
  <si>
    <t>TCACCTCTTTCCAGCGGTATTTAATGCTAAA</t>
  </si>
  <si>
    <t>TCTTTCCAGCGGTATTTAATG</t>
  </si>
  <si>
    <t>Scambled nucleotides 436</t>
  </si>
  <si>
    <t>TCACCATCTTATTTCGACGTCGGTATCTAAA</t>
  </si>
  <si>
    <t>ATCTTATTTCGACGTCGGTAT</t>
  </si>
  <si>
    <t>Scambled nucleotides 437</t>
  </si>
  <si>
    <t>TCACCGCGGACTTGTTCTTACTAATTCTAAA</t>
  </si>
  <si>
    <t>GCGGACTTGTTCTTACTAATT</t>
  </si>
  <si>
    <t>Scambled nucleotides 438</t>
  </si>
  <si>
    <t>TCACCTTTTACAGTTAGCGGCTCTATCTAAA</t>
  </si>
  <si>
    <t>TTTTACAGTTAGCGGCTCTAT</t>
  </si>
  <si>
    <t>Scambled nucleotides 439</t>
  </si>
  <si>
    <t>TCACCGTCCGTTTCTCATAGGATTTACTAAA</t>
  </si>
  <si>
    <t>GTCCGTTTCTCATAGGATTTA</t>
  </si>
  <si>
    <t>Scambled nucleotides 440</t>
  </si>
  <si>
    <t>TCACCTTAGTCCAGTCCGGTTATTATCTAAA</t>
  </si>
  <si>
    <t>TTAGTCCAGTCCGGTTATTAT</t>
  </si>
  <si>
    <t>Scambled nucleotides 441</t>
  </si>
  <si>
    <t>TCACCATCTTTACTAGTCATCGTGGTCTAAA</t>
  </si>
  <si>
    <t>ATCTTTACTAGTCATCGTGGT</t>
  </si>
  <si>
    <t>Scambled nucleotides 442</t>
  </si>
  <si>
    <t>TCACCGTTTGTCCGATCACTGTTTAACTAAA</t>
  </si>
  <si>
    <t>GTTTGTCCGATCACTGTTTAA</t>
  </si>
  <si>
    <t>Scambled nucleotides 443</t>
  </si>
  <si>
    <t>TCACCGGCAGTCTTATTTCGTTAACTCTAAA</t>
  </si>
  <si>
    <t>GGCAGTCTTATTTCGTTAACT</t>
  </si>
  <si>
    <t>Scambled nucleotides 444</t>
  </si>
  <si>
    <t>TCACCATTTTTCGTGACCTTACGATGCTAAA</t>
  </si>
  <si>
    <t>ATTTTTCGTGACCTTACGATG</t>
  </si>
  <si>
    <t>Scambled nucleotides 445</t>
  </si>
  <si>
    <t>TCACCCACAGTTTCGTGTTACGTTTACTAAA</t>
  </si>
  <si>
    <t>CACAGTTTCGTGTTACGTTTA</t>
  </si>
  <si>
    <t>Scambled nucleotides 446</t>
  </si>
  <si>
    <t>TCACCATCGACGTTCTGATTCTTATGCTAAA</t>
  </si>
  <si>
    <t>ATCGACGTTCTGATTCTTATG</t>
  </si>
  <si>
    <t>Scambled nucleotides 447</t>
  </si>
  <si>
    <t>TCACCTCGCGCTCATAATTTATTTGGCTAAA</t>
  </si>
  <si>
    <t>TCGCGCTCATAATTTATTTGG</t>
  </si>
  <si>
    <t>Scambled nucleotides 448</t>
  </si>
  <si>
    <t>TCACCATCTTTACGCTTAGTCGTGATCTAAA</t>
  </si>
  <si>
    <t>ATCTTTACGCTTAGTCGTGAT</t>
  </si>
  <si>
    <t>Scambled nucleotides 449</t>
  </si>
  <si>
    <t>TCACCTTTCTATTAACGGATCGGTCTCTAAA</t>
  </si>
  <si>
    <t>TTTCTATTAACGGATCGGTCT</t>
  </si>
  <si>
    <t>Scambled nucleotides 450</t>
  </si>
  <si>
    <t>TCACCTCGGTCATACTAACGTTTGTTCTAAA</t>
  </si>
  <si>
    <t>TCGGTCATACTAACGTTTGTT</t>
  </si>
  <si>
    <t>Scambled nucleotides 451</t>
  </si>
  <si>
    <t>TCACCTTTTAAGTTCGCGTCCTGAATCTAAA</t>
  </si>
  <si>
    <t>TTTTAAGTTCGCGTCCTGAAT</t>
  </si>
  <si>
    <t>Scambled nucleotides 452</t>
  </si>
  <si>
    <t>TCACCGGATGTTGCACCTATCTTTATCTAAA</t>
  </si>
  <si>
    <t>GGATGTTGCACCTATCTTTAT</t>
  </si>
  <si>
    <t>Scambled nucleotides 453</t>
  </si>
  <si>
    <t>TCACCACTGGTATCTCGAGTTTATTCCTAAA</t>
  </si>
  <si>
    <t>ACTGGTATCTCGAGTTTATTC</t>
  </si>
  <si>
    <t>Scambled nucleotides 454</t>
  </si>
  <si>
    <t>TCACCACTTCTTATTGCGACGTATTGCTAAA</t>
  </si>
  <si>
    <t>ACTTCTTATTGCGACGTATTG</t>
  </si>
  <si>
    <t>Scambled nucleotides 455</t>
  </si>
  <si>
    <t>TCACCAAGTGGTTCGTTACTCTTCATCTAAA</t>
  </si>
  <si>
    <t>AAGTGGTTCGTTACTCTTCAT</t>
  </si>
  <si>
    <t>Scambled nucleotides 456</t>
  </si>
  <si>
    <t>TCACCCTGCGCTTTAGACTTAATGTTCTAAA</t>
  </si>
  <si>
    <t>CTGCGCTTTAGACTTAATGTT</t>
  </si>
  <si>
    <t>Scambled nucleotides 457</t>
  </si>
  <si>
    <t>TCACCTTCATCCAGTAGCGTTTAGTTCTAAA</t>
  </si>
  <si>
    <t>TTCATCCAGTAGCGTTTAGTT</t>
  </si>
  <si>
    <t>Scambled nucleotides 458</t>
  </si>
  <si>
    <t>TCACCTTCTTATCGGCGTTTAAACTGCTAAA</t>
  </si>
  <si>
    <t>TTCTTATCGGCGTTTAAACTG</t>
  </si>
  <si>
    <t>Scambled nucleotides 459</t>
  </si>
  <si>
    <t>TCACCTTTACCCTCGAATGTTTAGGTCTAAA</t>
  </si>
  <si>
    <t>TTTACCCTCGAATGTTTAGGT</t>
  </si>
  <si>
    <t>Scambled nucleotides 460</t>
  </si>
  <si>
    <t>TCACCGTTATTGCGGATACACTCTTTCTAAA</t>
  </si>
  <si>
    <t>GTTATTGCGGATACACTCTTT</t>
  </si>
  <si>
    <t>Scambled nucleotides 461</t>
  </si>
  <si>
    <t>TCACCTTCGTTTTTAAGCCGATATCGCTAAA</t>
  </si>
  <si>
    <t>TTCGTTTTTAAGCCGATATCG</t>
  </si>
  <si>
    <t>Scambled nucleotides 462</t>
  </si>
  <si>
    <t>TCACCTGGTTATGCGACCTTAACTTTCTAAA</t>
  </si>
  <si>
    <t>TGGTTATGCGACCTTAACTTT</t>
  </si>
  <si>
    <t>Scambled nucleotides 463</t>
  </si>
  <si>
    <t>TCACCCGTCATGCCTTTTAGTAGTATCTAAA</t>
  </si>
  <si>
    <t>CGTCATGCCTTTTAGTAGTAT</t>
  </si>
  <si>
    <t>Scambled nucleotides 464</t>
  </si>
  <si>
    <t>TCACCGTATCTGCTGCCTAGTATTTACTAAA</t>
  </si>
  <si>
    <t>GTATCTGCTGCCTAGTATTTA</t>
  </si>
  <si>
    <t>Scambled nucleotides 465</t>
  </si>
  <si>
    <t>TCACCTCGTATCGCTAGTCTTATGATCTAAA</t>
  </si>
  <si>
    <t>TCGTATCGCTAGTCTTATGAT</t>
  </si>
  <si>
    <t>Scambled nucleotides 466</t>
  </si>
  <si>
    <t>TCACCTTTGCTGCTCCGATATAGTATCTAAA</t>
  </si>
  <si>
    <t>TTTGCTGCTCCGATATAGTAT</t>
  </si>
  <si>
    <t>Scambled nucleotides 467</t>
  </si>
  <si>
    <t>TCACCATATTTAGATCTCCGCTTGGTCTAAA</t>
  </si>
  <si>
    <t>ATATTTAGATCTCCGCTTGGT</t>
  </si>
  <si>
    <t>Scambled nucleotides 468</t>
  </si>
  <si>
    <t>TCACCTTTTTAAGTCGCCGATACGTTCTAAA</t>
  </si>
  <si>
    <t>TTTTTAAGTCGCCGATACGTT</t>
  </si>
  <si>
    <t>Scambled nucleotides 469</t>
  </si>
  <si>
    <t>TCACCGACCCTCGATGTGTATTTATTCTAAA</t>
  </si>
  <si>
    <t>GACCCTCGATGTGTATTTATT</t>
  </si>
  <si>
    <t>Scambled nucleotides 470</t>
  </si>
  <si>
    <t>TCACCAGCATGATCCGTTCGTTTTTACTAAA</t>
  </si>
  <si>
    <t>AGCATGATCCGTTCGTTTTTA</t>
  </si>
  <si>
    <t>Scambled nucleotides 471</t>
  </si>
  <si>
    <t>TCACCTGACCGACTTGTAGTCTTATTCTAAA</t>
  </si>
  <si>
    <t>TGACCGACTTGTAGTCTTATT</t>
  </si>
  <si>
    <t>Scambled nucleotides 472</t>
  </si>
  <si>
    <t>TCACCCGCTTCGGTTTTATGTACATACTAAA</t>
  </si>
  <si>
    <t>CGCTTCGGTTTTATGTACATA</t>
  </si>
  <si>
    <t>Scambled nucleotides 473</t>
  </si>
  <si>
    <t>TCACCTTTATACACGGGTTAGCCTTTCTAAA</t>
  </si>
  <si>
    <t>TTTATACACGGGTTAGCCTTT</t>
  </si>
  <si>
    <t>Scambled nucleotides 474</t>
  </si>
  <si>
    <t>TCACCCGATCACGCTTGTATGTTATTCTAAA</t>
  </si>
  <si>
    <t>CGATCACGCTTGTATGTTATT</t>
  </si>
  <si>
    <t>Scambled nucleotides 475</t>
  </si>
  <si>
    <t>TCACCGACGGTACGTATTATTCTTCTCTAAA</t>
  </si>
  <si>
    <t>GACGGTACGTATTATTCTTCT</t>
  </si>
  <si>
    <t>Scambled nucleotides 476</t>
  </si>
  <si>
    <t>TCACCCTTGTCGTCTATTTAGCATGACTAAA</t>
  </si>
  <si>
    <t>CTTGTCGTCTATTTAGCATGA</t>
  </si>
  <si>
    <t>Scambled nucleotides 477</t>
  </si>
  <si>
    <t>TCACCTTCGCCTTGTATAGCGTTAATCTAAA</t>
  </si>
  <si>
    <t>TTCGCCTTGTATAGCGTTAAT</t>
  </si>
  <si>
    <t>Scambled nucleotides 478</t>
  </si>
  <si>
    <t>TCACCTCTAGGTCGCTCGAATATTTTCTAAA</t>
  </si>
  <si>
    <t>TCTAGGTCGCTCGAATATTTT</t>
  </si>
  <si>
    <t>Scambled nucleotides 479</t>
  </si>
  <si>
    <t>TCACCTTCGTACCGACATGTTATTGTCTAAA</t>
  </si>
  <si>
    <t>TTCGTACCGACATGTTATTGT</t>
  </si>
  <si>
    <t>Scambled nucleotides 480</t>
  </si>
  <si>
    <t>TCACCTGGATTACCGGTCTCTATATTCTAAA</t>
  </si>
  <si>
    <t>TGGATTACCGGTCTCTATATT</t>
  </si>
  <si>
    <t>Scambled nucleotides 481</t>
  </si>
  <si>
    <t>TCACCTTTTACGATAGAGCGTCTCTTCTAAA</t>
  </si>
  <si>
    <t>TTTTACGATAGAGCGTCTCTT</t>
  </si>
  <si>
    <t>Scambled nucleotides 482</t>
  </si>
  <si>
    <t>TCACCTTTTCCGCGTGATGTTATAACCTAAA</t>
  </si>
  <si>
    <t>TTTTCCGCGTGATGTTATAAC</t>
  </si>
  <si>
    <t>Scambled nucleotides 483</t>
  </si>
  <si>
    <t>TCACCCTGCCGTGATTCGATTATATTCTAAA</t>
  </si>
  <si>
    <t>CTGCCGTGATTCGATTATATT</t>
  </si>
  <si>
    <t>Scambled nucleotides 484</t>
  </si>
  <si>
    <t>TCACCCCCGAGGATCTGTTAATTTTTCTAAA</t>
  </si>
  <si>
    <t>CCCGAGGATCTGTTAATTTTT</t>
  </si>
  <si>
    <t>Scambled nucleotides 485</t>
  </si>
  <si>
    <t>TCACCAAGTCCGCTGTATATCGTTTTCTAAA</t>
  </si>
  <si>
    <t>AAGTCCGCTGTATATCGTTTT</t>
  </si>
  <si>
    <t>Scambled nucleotides 486</t>
  </si>
  <si>
    <t>TCACCTGAACATCCTCGGTTGATTTTCTAAA</t>
  </si>
  <si>
    <t>TGAACATCCTCGGTTGATTTT</t>
  </si>
  <si>
    <t>Scambled nucleotides 487</t>
  </si>
  <si>
    <t>TCACCGTTGTCGCTCGAATCAATTTTCTAAA</t>
  </si>
  <si>
    <t>GTTGTCGCTCGAATCAATTTT</t>
  </si>
  <si>
    <t>Scambled nucleotides 488</t>
  </si>
  <si>
    <t>TCACCAGTGCGTCCTTGTCTAAATTTCTAAA</t>
  </si>
  <si>
    <t>AGTGCGTCCTTGTCTAAATTT</t>
  </si>
  <si>
    <t>Scambled nucleotides 489</t>
  </si>
  <si>
    <t>TCACCATTTTTAATCGTGCAGGCCTTCTAAA</t>
  </si>
  <si>
    <t>ATTTTTAATCGTGCAGGCCTT</t>
  </si>
  <si>
    <t>Scambled nucleotides 490</t>
  </si>
  <si>
    <t>TCACCGGTCTCGCTCTTAATTATAGTCTAAA</t>
  </si>
  <si>
    <t>GGTCTCGCTCTTAATTATAGT</t>
  </si>
  <si>
    <t>Scambled nucleotides 491</t>
  </si>
  <si>
    <t>TCACCATCGATGCGTGATTTACTTCTCTAAA</t>
  </si>
  <si>
    <t>ATCGATGCGTGATTTACTTCT</t>
  </si>
  <si>
    <t>Scambled nucleotides 492</t>
  </si>
  <si>
    <t>TCACCGATCGCGCTTTTTTTAATCAGCTAAA</t>
  </si>
  <si>
    <t>GATCGCGCTTTTTTTAATCAG</t>
  </si>
  <si>
    <t>Scambled nucleotides 493</t>
  </si>
  <si>
    <t>TCACCTTCGGTCTGACTACATAGTTTCTAAA</t>
  </si>
  <si>
    <t>TTCGGTCTGACTACATAGTTT</t>
  </si>
  <si>
    <t>Scambled nucleotides 494</t>
  </si>
  <si>
    <t>TCACCGTACTTCGTGGCCTAATATTTCTAAA</t>
  </si>
  <si>
    <t>GTACTTCGTGGCCTAATATTT</t>
  </si>
  <si>
    <t>Scambled nucleotides 495</t>
  </si>
  <si>
    <t>TCACCTCTTGCGCCTAATTGGTTATACTAAA</t>
  </si>
  <si>
    <t>TCTTGCGCCTAATTGGTTATA</t>
  </si>
  <si>
    <t>Scambled nucleotides 496</t>
  </si>
  <si>
    <t>TCACCTTGAACGCCTAGTTATTGTTCCTAAA</t>
  </si>
  <si>
    <t>TTGAACGCCTAGTTATTGTTC</t>
  </si>
  <si>
    <t>Scambled nucleotides 497</t>
  </si>
  <si>
    <t>TCACCCTGGTCGATGTCTTATTACATCTAAA</t>
  </si>
  <si>
    <t>CTGGTCGATGTCTTATTACAT</t>
  </si>
  <si>
    <t>Scambled nucleotides 498</t>
  </si>
  <si>
    <t>TCACCGGCGACGTCATTATATTTTCTCTAAA</t>
  </si>
  <si>
    <t>GGCGACGTCATTATATTTTCT</t>
  </si>
  <si>
    <t>Scambled nucleotides 499</t>
  </si>
  <si>
    <t>TCACCTACCAGTTCGGGTTATCTATTCTAAA</t>
  </si>
  <si>
    <t>TACCAGTTCGGGTTATCTATT</t>
  </si>
  <si>
    <t>Scambled nucleotides 500</t>
  </si>
  <si>
    <t>TCACCTTCTCCGGCTTAATAGAGTTTCTAAA</t>
  </si>
  <si>
    <t>TTCTCCGGCTTAATAGAGTTT</t>
  </si>
  <si>
    <t>Table S8. Detailed information of the primers and synthesized oligonucleotides used in this study.</t>
  </si>
  <si>
    <t>Primers used for constructing plasmids or detecting  transgenic materials.</t>
  </si>
  <si>
    <t>Primer name</t>
  </si>
  <si>
    <t>Strand</t>
  </si>
  <si>
    <t>Template</t>
  </si>
  <si>
    <t>Purpose</t>
  </si>
  <si>
    <t>lnc117761-LF-For</t>
  </si>
  <si>
    <t>ACTCCACATCTCCACGGCGCGCCAAGCTTGGTACCCTCAGCCTCCACTGGGTCCTT</t>
  </si>
  <si>
    <t>+</t>
  </si>
  <si>
    <t>Guy11 genomic DNA (gDNA)</t>
  </si>
  <si>
    <r>
      <t xml:space="preserve">A 1.1 kbp left flanking (LF) fragment used for targeted disruption of lnc117761 in </t>
    </r>
    <r>
      <rPr>
        <i/>
        <sz val="14"/>
        <rFont val="Times New Roman"/>
        <family val="1"/>
      </rPr>
      <t>M. oryzae</t>
    </r>
  </si>
  <si>
    <t>lnc117761-LF-Rev</t>
  </si>
  <si>
    <t>TCATCTTCTGTCGACGCCGTCCGTTATTCTTTTGTA</t>
  </si>
  <si>
    <t>lnc117761-RF-For</t>
  </si>
  <si>
    <t>CCCAGCACTCGTCCGAGGGCAAAGGAATAGGCAGGTTTGTGATTGTGATATGGTA</t>
  </si>
  <si>
    <r>
      <t xml:space="preserve">A 1056 bp right flanking (RF) fragment used for targeted disruption of lnc117761 in </t>
    </r>
    <r>
      <rPr>
        <i/>
        <sz val="14"/>
        <rFont val="Times New Roman"/>
        <family val="1"/>
      </rPr>
      <t>M. oryzae</t>
    </r>
  </si>
  <si>
    <t>lnc117761-RF-Rev</t>
  </si>
  <si>
    <t>GGCGGCCGTTACTAGTACGACGAGGAGAAGCGAAGAG</t>
  </si>
  <si>
    <t>HYG-For</t>
  </si>
  <si>
    <t>GTCGACAGAAGATGATATTG</t>
  </si>
  <si>
    <t>pCB1004 plamsid</t>
  </si>
  <si>
    <t>A 1206 bp HYG fragment of the selection maker gene HPH used for targeted gene disruption of lnc117761</t>
  </si>
  <si>
    <t>HYG-Rev</t>
  </si>
  <si>
    <t>CTATTCCTTTGCCCTCGGAC</t>
  </si>
  <si>
    <t>lnc117761-Comp-For</t>
  </si>
  <si>
    <t>ATTTAGGTCGACACCGGTGAGCTCAGACCAGAGTACAACCGCGA</t>
  </si>
  <si>
    <r>
      <t xml:space="preserve">gDNA from rice leaf infected by </t>
    </r>
    <r>
      <rPr>
        <i/>
        <sz val="14"/>
        <rFont val="Times New Roman"/>
        <family val="1"/>
      </rPr>
      <t>M. oryzae</t>
    </r>
  </si>
  <si>
    <t>The 3.2 kbp lnc117761 full length gDNA used for  construction of complementation plasmid pNEB-BAR-117761-Comp</t>
  </si>
  <si>
    <t>lnc117761-Comp-Rev</t>
  </si>
  <si>
    <t>CTACCTTTCGCATCTTTACGCGTGAATTCAGCCAGGAATAGGTATTCCA</t>
  </si>
  <si>
    <t xml:space="preserve">OX-miR5827-For </t>
  </si>
  <si>
    <t>GAGAGAACACGGGGGACGAGCTCGGTACCAGGCATATGCCTGAATGTA</t>
  </si>
  <si>
    <r>
      <t>Oryza Sativa L</t>
    </r>
    <r>
      <rPr>
        <sz val="14"/>
        <rFont val="Times New Roman"/>
        <family val="1"/>
      </rPr>
      <t xml:space="preserve"> japonica genomic DNA (gDNA)</t>
    </r>
  </si>
  <si>
    <t>A 832bp fragment of miRNA5827 used for pCAMBIA-35S-osamiR5827 overexpress in rice TP309</t>
  </si>
  <si>
    <t>OX-miR5827-Rev</t>
  </si>
  <si>
    <t>ACGAAAGCTCTGCAGGTCGACACTAGTTACTGAGCCAAGCAAGAGAA</t>
  </si>
  <si>
    <t>OX-117761-For</t>
  </si>
  <si>
    <t>GAGAGAACACGGGGGACGAGCTCGGTACCGCACATGGCGTAGCTTGTCC</t>
  </si>
  <si>
    <t xml:space="preserve">Guy11cDNA </t>
  </si>
  <si>
    <t>The 1.82 kbp of lnc117761  fragment used for plasmid pCAMBIA-35S-117761 overexpress in rice TP309.</t>
  </si>
  <si>
    <t>OX-117761-Rev</t>
  </si>
  <si>
    <t>ACGAAAGCTCTGCAGGTCGACACTAGTTTTTGAGGAGGAAGTATTCATT</t>
  </si>
  <si>
    <t>lnc117761-m-OE-Rev</t>
  </si>
  <si>
    <t>AGATAAGCATCCCATAGATGGTCTCCAAGGATGGTTACCC</t>
  </si>
  <si>
    <t>Guy11 cDNA</t>
  </si>
  <si>
    <t>The miR5827 binding site mutant of  lnc117761 fragment used for plasmid pCAMBIA-35S-117761-miR5827ko  in  overexpress in rice TP309.</t>
  </si>
  <si>
    <t>lnc117761-m-OE-For</t>
  </si>
  <si>
    <t>GGGTAACCATCCTTGGAGACCATCTATGGGATGCTTATCT</t>
  </si>
  <si>
    <t>lnc117761-shift-Rev</t>
  </si>
  <si>
    <t>ATGGTTACCCGTACTCATATCAGGGCAGGGCAATAA</t>
  </si>
  <si>
    <t>The shift mutant of  lnc117761 fragment used for plasmid pCAMBIA-35S-117761-shift  for  overexpression in rice TP309.</t>
  </si>
  <si>
    <t>lnc117761-shift-For</t>
  </si>
  <si>
    <t>TTATTGCCCTGCCCTGATATGAGTACGGGTAACCAT</t>
  </si>
  <si>
    <r>
      <t>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-GFP-For</t>
    </r>
  </si>
  <si>
    <t>CATGCTTCGTCGCAGTTGCAACAAAGGTAC</t>
  </si>
  <si>
    <t>Synthesized</t>
  </si>
  <si>
    <r>
      <t>The 24 bp nucleotides from Lnc117761 fragment targeted for binding by miR5827. This nucleotides were used in constructing plasmid pCAMBIA-35S:MBS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 xml:space="preserve">-GFP  for </t>
    </r>
    <r>
      <rPr>
        <i/>
        <sz val="14"/>
        <rFont val="Times New Roman"/>
        <family val="1"/>
      </rPr>
      <t>N. benthamiana</t>
    </r>
    <r>
      <rPr>
        <sz val="14"/>
        <rFont val="Times New Roman"/>
        <family val="1"/>
      </rPr>
      <t xml:space="preserve">-mediated transactivation assay. </t>
    </r>
  </si>
  <si>
    <r>
      <t>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-GFP-Rev</t>
    </r>
  </si>
  <si>
    <t>CTTTGTTGCAACTGCGACGAAGCATGAGCT</t>
  </si>
  <si>
    <r>
      <t>mMBS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-GFP-For</t>
    </r>
  </si>
  <si>
    <t>CATGCTGCGCCGCAGCTCACTACCTGGTAC</t>
  </si>
  <si>
    <r>
      <t>The mutated 24 bp nucleotides from  Lnc117761 fragment  were used in constructing plasmid pCAMBIA-35S:mMBS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 xml:space="preserve">-GFP  for </t>
    </r>
    <r>
      <rPr>
        <i/>
        <sz val="14"/>
        <rFont val="Times New Roman"/>
        <family val="1"/>
      </rPr>
      <t>N. benthamiana</t>
    </r>
    <r>
      <rPr>
        <sz val="14"/>
        <rFont val="Times New Roman"/>
        <family val="1"/>
      </rPr>
      <t xml:space="preserve">-mediated transactivation assay. </t>
    </r>
  </si>
  <si>
    <r>
      <t>mMBS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-GFP-Rev</t>
    </r>
  </si>
  <si>
    <t>CAGGTAGTGAGCTGCGGCGCAGCATGAGCT</t>
  </si>
  <si>
    <r>
      <t>mMBS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-GFP-For</t>
    </r>
  </si>
  <si>
    <t>TTGGAGAGAACACGGGGGACGAGCTCATGTGTTCCACGTTCCCCCTTCCTGCCGGTACCGTGAGCAAGGGCGAGGAGCTG</t>
  </si>
  <si>
    <t>pC1300-YFP plamsid</t>
  </si>
  <si>
    <r>
      <t>Primers were used to amplify a 806 bp fragment contain the miR5827 binding site mutant in PKR1 to construct plasmid pCAMBIA-35S:mMBS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-GFP  for</t>
    </r>
    <r>
      <rPr>
        <i/>
        <sz val="14"/>
        <rFont val="Times New Roman"/>
        <family val="1"/>
      </rPr>
      <t xml:space="preserve"> N. benthamiana</t>
    </r>
    <r>
      <rPr>
        <sz val="14"/>
        <rFont val="Times New Roman"/>
        <family val="1"/>
      </rPr>
      <t>-mediated transactivation assay.</t>
    </r>
  </si>
  <si>
    <r>
      <t>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-GFP-For</t>
    </r>
  </si>
  <si>
    <t>CATTTGGAGAGAACACGGGGGACGAGCTCATGTGGGTAGTGCTAAATTGTAACGCAGGTACCATGGTGAGCAAGGGCGAG</t>
  </si>
  <si>
    <r>
      <t>Primers were used to amplify a 806 bp fragment contain the miR5827 binding site in PKR1 to construct plasmid pCAMBIA-35S:MBS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-GFP  for N. benthamiana-mediated transactivation assay.</t>
    </r>
  </si>
  <si>
    <r>
      <t>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-GFP-Rev</t>
    </r>
  </si>
  <si>
    <t>AAACCGATGATACGAACGAAAGCTACTAGTTTACTTGTACAGCTCGTCCATGCCGA</t>
  </si>
  <si>
    <t>Reporter-5827-For</t>
  </si>
  <si>
    <t>ACGGGGGACGAGCTCGGTACCAGGCATATGCCTGAATGTAT</t>
  </si>
  <si>
    <t>Rice gDNA</t>
  </si>
  <si>
    <r>
      <t xml:space="preserve">The fragment producing miR5827 used for plasmid pCAMBIA-35S-miR5827 overexpress in </t>
    </r>
    <r>
      <rPr>
        <i/>
        <sz val="14"/>
        <rFont val="Times New Roman"/>
        <family val="1"/>
      </rPr>
      <t>N. benthamiana</t>
    </r>
    <r>
      <rPr>
        <sz val="14"/>
        <rFont val="Times New Roman"/>
        <family val="1"/>
      </rPr>
      <t>-mediated transactivation assay.</t>
    </r>
  </si>
  <si>
    <t>Reporter-5827-Rev</t>
  </si>
  <si>
    <t>CCGATGATACGAACGAAAGCTCTGCAGGTCGACACTAGTTACTGAGCCAAGCAAGAGAA</t>
  </si>
  <si>
    <r>
      <t>0800-MBS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-LUC-For</t>
    </r>
  </si>
  <si>
    <t>TCGAATTCCTGCAGCCCGGGGGATCCATGCTTCGTCGCAGTTGCAACAAAGAAGACGCCAAAAACATAAAGAA</t>
  </si>
  <si>
    <t>pGreenII 0800 plamsid</t>
  </si>
  <si>
    <r>
      <t>The 1725 bp fragment used in constructing plasmid pGreenII 0800-MBS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 xml:space="preserve">-LUC  for rice protoplasts‌-mediated transactivation assay. </t>
    </r>
  </si>
  <si>
    <r>
      <t>0800-mMBS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>-LUC-For</t>
    </r>
  </si>
  <si>
    <t>AATTCCTGCAGCCCGGGGGATCCATGCTGCGCCGCAGCTCACTACCTGAAGACGCCAAAAACATAAAGAAAGG</t>
  </si>
  <si>
    <r>
      <t>The 1725 bp fragment  used in constructing plasmid  pGreenII 0800-mMBS</t>
    </r>
    <r>
      <rPr>
        <vertAlign val="superscript"/>
        <sz val="14"/>
        <rFont val="Times New Roman"/>
        <family val="1"/>
      </rPr>
      <t>lnc117761</t>
    </r>
    <r>
      <rPr>
        <sz val="14"/>
        <rFont val="Times New Roman"/>
        <family val="1"/>
      </rPr>
      <t xml:space="preserve">-LUC  for rice protoplasts‌-mediated transactivation assay. </t>
    </r>
  </si>
  <si>
    <r>
      <t>0800-MBS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-reporter-For</t>
    </r>
  </si>
  <si>
    <t>ATATCGAATTCCTGCAGCCCGGGGGATCCATGTGGGTAGTGCTAAATTGTAACGCAGAAGACGCCAAAAACATAAAGAAAGGC</t>
  </si>
  <si>
    <r>
      <t>The 1731 bp fragment used in constructing plasmid pGreenII 0800-MBS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-LUC  for rice protoplasts‌-mediated transactivation assay. </t>
    </r>
  </si>
  <si>
    <r>
      <t>0800-mMBS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>-reporter-For</t>
    </r>
  </si>
  <si>
    <t>ATATCGAATTCCTGCAGCCCGGGGGATCCATGTGTTCCACGTTCCCCCTTCCTGCCGAAGACGCCAAAAACATAAAGAAAGGC</t>
  </si>
  <si>
    <r>
      <t>The 1731 bp fragment used in constructing plasmid  pGreenII 0800-mMBS</t>
    </r>
    <r>
      <rPr>
        <vertAlign val="superscript"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-LUC  for rice protoplasts‌-mediated transactivation assay. </t>
    </r>
  </si>
  <si>
    <t>0800-MBS-LUC-Rev</t>
  </si>
  <si>
    <t>GGTGATTTCAGCGAATTCTCTAGAATTACACGGCGATCTTTCCGCCCTTC</t>
  </si>
  <si>
    <t xml:space="preserve">Rorward primers of fragments used in constructing plasmid pGreenII 0800-MBS-LUC  for rice protoplasts‌-mediated transactivation assay. </t>
  </si>
  <si>
    <t>PKR1-Pro-For</t>
  </si>
  <si>
    <t>TGACCATGATTACGAATTCGTTCATCTACCACACAACCACC</t>
  </si>
  <si>
    <t xml:space="preserve">The 2055 bp fragment used in constructing plasmid  pC1300-PKR1  for rice genetic transformation. </t>
  </si>
  <si>
    <t>PKR1-Pro-Rev</t>
  </si>
  <si>
    <t>ATGTAAAGCAGGGTGGTCATGGCGAAGAAAATGGGATGGA</t>
  </si>
  <si>
    <t>PKR1-CDS-For</t>
  </si>
  <si>
    <t>TCCATCCCATTTTCTTCGCCATGACCACCCTGCTTTACAT</t>
  </si>
  <si>
    <t>Rice cDNA</t>
  </si>
  <si>
    <t xml:space="preserve">The 2810 bp fragment used in constructing plasmid  pC1300-PKR1  for rice genetic transformation. </t>
  </si>
  <si>
    <t>PKR1-CDS-Rev</t>
  </si>
  <si>
    <t>ACGAAAGCTCTGCAGGTCGACACTAGTGTCTCTGAAGCAAGCATGCAGTAAATTTTT</t>
  </si>
  <si>
    <t>PKR1-m</t>
  </si>
  <si>
    <t>GCTCACTGTGATGATGATTCATAAGTACTTCCTAGTTGATGTTAATAATATTTGTCTTAGAAAATTTTGAGGTTCTAACATGAGTGGAAGAAAAGGAATGTAAGCTGTTCCACGTTCCCCCTTCCTGCCTTTTTTCAATAACCAATTGTTGTAAGCAGGCATTACAGCAAAGATTTGGCAGAAATAGAGATACATGCCCGATGCCTATGTTTTGTTGATGGTCTAGTTGGCATATATTGTTAAACTCAACAAGTTAATCTATGCCACTACTTGCTGCATGCTTGCTTCAGAGATGTCAGTTCTAAAAAAATAAAAAATTTACTGCATGCTTGCTTCAGAGACACTAGTGTCGACCTGCAGAGCTTTCGT</t>
  </si>
  <si>
    <t xml:space="preserve">The 369 bp double DNA fragment synthesized to construct plasmid  pC1300-mPKR1  for rice genetic transformation. </t>
  </si>
  <si>
    <t>ACGAAAGCTCTGCAGGTCGACACTAGTGTCTCTGAAGCAAGCATGCAGTAAATTTTTTATTTTTTTAGAACTGACATCTCTGAAGCAAGCATGCAGCAAGTAGTGGCATAGATTAACTTGTTGAGTTTAACAATATATGCCAACTAGACCATCAACAAAACATAGGCATCGGGCATGTATCTCTATTTCTGCCAAATCTTTGCTGTAATGCCTGCTTACAACAATTGGTTATTGAAAAAAGGCAGGAAGGGGGAACGTGGAACAGCTTACATTCCTTTTCTTCCACTCATGTTAGAACCTCAAAATTTTCTAAGACAAATATTATTAACATCAACTAGGAAGTACTTATGAATCATCATCACAGTGAGC</t>
  </si>
  <si>
    <t xml:space="preserve">OX-OsPKR1-For   </t>
  </si>
  <si>
    <t>GAGAGAACACGGGGGACGAGCTCGGTACCATGACCACCCTGCTTTACAT</t>
  </si>
  <si>
    <r>
      <t xml:space="preserve">The 2.455 kbp of </t>
    </r>
    <r>
      <rPr>
        <i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 cDNA used for plasmid pCAMBIA-35S-</t>
    </r>
    <r>
      <rPr>
        <i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 overexpress in rice TP309.</t>
    </r>
  </si>
  <si>
    <t xml:space="preserve">OX-OsPKR1-Rev   </t>
  </si>
  <si>
    <t>ACGAAAGCTCTGCAGGTCGACACTAGTTTATGAATCATCATCACAGT</t>
  </si>
  <si>
    <t>lnc117761-up-LF-For (P1)</t>
  </si>
  <si>
    <t>TCTTCAACTTTCCCCCCGAAGT </t>
  </si>
  <si>
    <r>
      <t xml:space="preserve">Deletion mutants gDNA of </t>
    </r>
    <r>
      <rPr>
        <i/>
        <sz val="14"/>
        <rFont val="Times New Roman"/>
        <family val="1"/>
      </rPr>
      <t>M. oryzae</t>
    </r>
  </si>
  <si>
    <t>A primer located in left flanking of LF  for confirmation of targeted gene replacement mutants by band difference between mutants and wild-type</t>
  </si>
  <si>
    <t>lnc117762-up-LF-Rev (P2)</t>
  </si>
  <si>
    <t>CCAAGCCCAAAAAGTGCTCC</t>
  </si>
  <si>
    <t>A primer located in right flanking of HYG  for confirmation of targeted gene replacement mutants by band difference between mutants and wild-type</t>
  </si>
  <si>
    <t>lnc117760-down-RF-For (P3)</t>
  </si>
  <si>
    <t>ACTGTCGGGCGTACACAAAT</t>
  </si>
  <si>
    <t>A primer located in left flanking of HYG  for confirmation of targeted gene replacement mutants by band difference between mutants and wild-type</t>
  </si>
  <si>
    <t>lnc117761-down-RF-Rev (P4)</t>
  </si>
  <si>
    <t>AGCAAATCTCAAAGGTGTACAT</t>
  </si>
  <si>
    <t>A primer located in right flanking of RF  for confirmation of targeted gene replacement mutants by band difference between mutants and wild-type</t>
  </si>
  <si>
    <t>lnc117761-LF-in-For (P5)</t>
  </si>
  <si>
    <t xml:space="preserve">AGCAACATCAGACGCGAAACCTC </t>
  </si>
  <si>
    <t>A primer located in LF  for confirmation of targeted gene replacement mutants by length difference between mutants and wildtype</t>
  </si>
  <si>
    <t>lnc117761-in-RF-Rev (P6)</t>
  </si>
  <si>
    <t>CATTTTTTCACTAATAATACCTA</t>
  </si>
  <si>
    <t>A primer located in RF  for confirmation of targeted gene replacement mutants by length difference between mutants and wildtype</t>
  </si>
  <si>
    <t>Fg06685-up-For (P7)</t>
  </si>
  <si>
    <t>GGATGACAAAACCAAGACAT</t>
  </si>
  <si>
    <r>
      <t xml:space="preserve">Deletion mutants gDNA of </t>
    </r>
    <r>
      <rPr>
        <i/>
        <sz val="14"/>
        <rFont val="Times New Roman"/>
        <family val="1"/>
      </rPr>
      <t>F. graminearum</t>
    </r>
  </si>
  <si>
    <t>A primer  located upstream of LF are used to confirm the successful integration of the HYG cassette into the genome via the LF junction in the  Fusarium deletion mutant.</t>
  </si>
  <si>
    <t>Fg06685-up-Rev (P8)</t>
  </si>
  <si>
    <t>GGATGCCTCCGCTCGAAGTA</t>
  </si>
  <si>
    <t>A primer  located downstream of HYG are used to confirm that the LF junction of the mutant HYG has been successfully integrated into the  Fusarium deletion genome.</t>
  </si>
  <si>
    <t>Fg06685-down-For  (P9)</t>
  </si>
  <si>
    <t>CGTTGCAAGACCTGCCTGAA</t>
  </si>
  <si>
    <t>A primer  located upstream of HYG are used to confirm that the RF connection HYG has been successfully integrated into the genome of the Fusarium deletion mutant.</t>
  </si>
  <si>
    <t>Fg06685-down-Rev  (P10)</t>
  </si>
  <si>
    <t>AGCTTCAGGAAGAAGGAGAC</t>
  </si>
  <si>
    <t>A primer  located downstream of the RF, used to confirm the successful integration of the HYG cassette into the genome via RF linkage in the  Fusarium deletion mutant.</t>
  </si>
  <si>
    <t>HYG-For  (P11)</t>
  </si>
  <si>
    <t>A primer  located at the 5' end of HYG is used to confirm that the Fusarium deletion mutant carries the HYG selection marker.</t>
  </si>
  <si>
    <t>HYG-Rev  (P12)</t>
  </si>
  <si>
    <t>TTACTATTCCTTTGCCCTCGGAC</t>
  </si>
  <si>
    <t>A primer  located at the 3' end of HYG is used to confirm that the  Fusarium deletion mutant carries the HYG selection marker.</t>
  </si>
  <si>
    <t>osa-miR5827 gRNA PAM site 1</t>
  </si>
  <si>
    <t>GGTGGTCTAAAGTGAATCCATGG</t>
  </si>
  <si>
    <t xml:space="preserve">Rice TP309 gDNA </t>
  </si>
  <si>
    <t>The CRISPR genome editing site choosen to knockout osa-miR5827</t>
  </si>
  <si>
    <t>osa-miR5827 gRNA PAM site 2</t>
  </si>
  <si>
    <t>GCACATCAATTCCAGCCCACCGG</t>
  </si>
  <si>
    <t>PKR1 gRNA PAM site</t>
  </si>
  <si>
    <t>AGTGTCGTTCTCTCAAACGATGG</t>
  </si>
  <si>
    <t>The CRISPR genome editing site choosen to knockout osa-PKR1</t>
  </si>
  <si>
    <t>RsCRRED-For</t>
  </si>
  <si>
    <t>AACTCGCCGACGAGCGGG</t>
  </si>
  <si>
    <t>cDNA was reverse-transcribed from R. solani RNA using the AG1-race-Rev specific primer</t>
  </si>
  <si>
    <r>
      <t xml:space="preserve">Primer pair were used to amplify the CDS of </t>
    </r>
    <r>
      <rPr>
        <i/>
        <sz val="14"/>
        <rFont val="Times New Roman"/>
        <family val="1"/>
      </rPr>
      <t xml:space="preserve">RsCRRED </t>
    </r>
    <r>
      <rPr>
        <sz val="14"/>
        <rFont val="Times New Roman"/>
        <family val="1"/>
      </rPr>
      <t xml:space="preserve"> in </t>
    </r>
    <r>
      <rPr>
        <i/>
        <sz val="14"/>
        <rFont val="Times New Roman"/>
        <family val="1"/>
      </rPr>
      <t>R. solani</t>
    </r>
    <r>
      <rPr>
        <sz val="14"/>
        <rFont val="Times New Roman"/>
        <family val="1"/>
      </rPr>
      <t>.</t>
    </r>
  </si>
  <si>
    <t>RsCRRED-Rev</t>
  </si>
  <si>
    <t>AATACGAGAGCCATACGC</t>
  </si>
  <si>
    <t>R. solani RNA</t>
  </si>
  <si>
    <t>FgCRRED-For</t>
  </si>
  <si>
    <t>GTCTGGCAAAAGGCTCTA</t>
  </si>
  <si>
    <t>cDNA was reverse-transcribed from F. graminearum RNA using the Fg-race-Rev specific primer</t>
  </si>
  <si>
    <r>
      <t xml:space="preserve">Primer pair were used to amplify the CDS of </t>
    </r>
    <r>
      <rPr>
        <i/>
        <sz val="14"/>
        <rFont val="Times New Roman"/>
        <family val="1"/>
      </rPr>
      <t>FgCRRED</t>
    </r>
    <r>
      <rPr>
        <sz val="14"/>
        <rFont val="Times New Roman"/>
        <family val="1"/>
      </rPr>
      <t xml:space="preserve"> in </t>
    </r>
    <r>
      <rPr>
        <i/>
        <sz val="14"/>
        <rFont val="Times New Roman"/>
        <family val="1"/>
      </rPr>
      <t>F. graminearum</t>
    </r>
    <r>
      <rPr>
        <sz val="14"/>
        <rFont val="Times New Roman"/>
        <family val="1"/>
      </rPr>
      <t>.</t>
    </r>
  </si>
  <si>
    <t>FgCRRED-Rev</t>
  </si>
  <si>
    <t>ATCTCTAGGCGCATCATC</t>
  </si>
  <si>
    <t>F. graminearum RNA</t>
  </si>
  <si>
    <t>miR5827-specific primer</t>
  </si>
  <si>
    <t>TAGTCCAAATTGCAACAAAGGTG</t>
  </si>
  <si>
    <t>RNA extracted in LIGR assay</t>
  </si>
  <si>
    <t>Primers were used  to synthesize first-stand cDNA from circulzrized RNA obtained after the LIGR assay.</t>
  </si>
  <si>
    <t>LIGR-For1 </t>
  </si>
  <si>
    <t>ATTCTGTGTGCGCTATGGCT</t>
  </si>
  <si>
    <t>cDNA was reverse transcribed from the circularized RNA obtained in the LIGR assay</t>
  </si>
  <si>
    <t>Primers were used  to detect the binding between miR5827 and lnc117761 in the LIGR assay.</t>
  </si>
  <si>
    <t>LIGR-For2 </t>
  </si>
  <si>
    <t>GTCTCATTATTGCCCTGCCCT</t>
  </si>
  <si>
    <t>LIGR-Rev</t>
  </si>
  <si>
    <t>GACCAAATTGCAACAAAGGTGA</t>
  </si>
  <si>
    <t>lnc117761-TF-For</t>
  </si>
  <si>
    <t>TAATACGACTCACTATAGGGGCACATGGCGTAGCTTGTCC</t>
  </si>
  <si>
    <t>Plasmid pCAMBIA-35S-117761</t>
  </si>
  <si>
    <t>Primers were used to amplify full-length lnc117761 and mut-lnc117761, followed by in vitro transcription.</t>
  </si>
  <si>
    <t>lnc117761-TF-Rev</t>
  </si>
  <si>
    <t>TGAGGAGGAAGTATTCATTA</t>
  </si>
  <si>
    <t>GFP-TF-For</t>
  </si>
  <si>
    <t>TAATACGACTCACTATAGGGATGGTGAGCAAGGGCGAGGA</t>
  </si>
  <si>
    <t>Plasmid pCAMBIA-35S:MBSLnc117761-GFP</t>
  </si>
  <si>
    <t>Primers were used to amplify full-length GFP sense stand, followed by in vitro transcription.</t>
  </si>
  <si>
    <t>GFP-TF-Rev</t>
  </si>
  <si>
    <t>TTACTTGTACAGCTCGTCCATGC</t>
  </si>
  <si>
    <t>pRTVC-ubi-PKR1-For</t>
  </si>
  <si>
    <t>CAGGATATCCAGATCCAGTGGGATCCATGACCACCCTGCTTTACAT</t>
  </si>
  <si>
    <t>The 2815 bp fragment used to construct the rice protoplast transformation plasmid  pRTVC-ubi-PKR1.</t>
  </si>
  <si>
    <t>pRTVC-ubi-PKR1-Rev</t>
  </si>
  <si>
    <t>GCACTAGTAAGCTTGGTACCGAGCTCGTCTCTGAAGCAAGCATGCAGTAAATTTT</t>
  </si>
  <si>
    <t>pRTVC-ubi-PKR1-M12-For</t>
  </si>
  <si>
    <t>AAGCTGGGTAGTGCTAAAATGTAACGCATTTTTTCAATAACCAATTG</t>
  </si>
  <si>
    <t>The 267 bp fragment used to construct the final vector for the mutation of the miR5827 binding site in the rice protoplast transformation plasmid pRTVC-ubi-PKR1.</t>
  </si>
  <si>
    <t>pRTVC-ubi-PKR1-M13-For</t>
  </si>
  <si>
    <t>AAGCTGGGTAGTGCTAAATAGTAACGCATTTTTTCAATAACCAATTG</t>
  </si>
  <si>
    <t>pRTVC-ubi-PKR1-M14-For</t>
  </si>
  <si>
    <t>AAGCTGGGTAGTGCTAAATTCTAACGCATTTTTTCAATAACCAATTG</t>
  </si>
  <si>
    <t>pRTVC-ubi-PKR1-M15-For</t>
  </si>
  <si>
    <t>AAGCTGGGTAGTGCTAAATTGAAACGCATTTTTTCAATAACCAATTG</t>
  </si>
  <si>
    <t>pRTVC-ubi-PKR1-mut-Rev</t>
  </si>
  <si>
    <t>CGGCCGCACTAGTAAGCTTGGTACCAATTTAGCACTACCCAGCTT</t>
  </si>
  <si>
    <t>The 2593 bp fragment used to construct an intermediate vector for the mutation of the miR5827 binding site in the rice protoplast transformation plasmid pRTVC-ubi-PKR1</t>
  </si>
  <si>
    <t>pRTVC-ubi-miR5827-For</t>
  </si>
  <si>
    <t>AGGATATCCAGATCCAGTGGGATCCAGGCATATGCCTGAATGTATACCTC</t>
  </si>
  <si>
    <t>The 828 bp fragment used to construct the rice protoplast transformation plasmid  pRTVC-ubi-miR5827.</t>
  </si>
  <si>
    <t>pRTVC-ubi-miR5827-Rev</t>
  </si>
  <si>
    <t>CACTAGTAAGCTTGGTACCGAGCTCTACTGAGCCAAGCAAGAGAATGTGG</t>
  </si>
  <si>
    <t>117761-F1-R1</t>
  </si>
  <si>
    <t>ACTAGTAACTGCGACGAAGGTCTCCAAGGATGGTTACCCGTA</t>
  </si>
  <si>
    <r>
      <t xml:space="preserve">The 2502 bp upstream gDNA fragment of lnc117761 used for construction of the intermediate vector for lnc117761-point mutation complementation (MC) strains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</si>
  <si>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117761-F2-F1</t>
  </si>
  <si>
    <t>TGGAGACCTTCGTCGCAGTTACTAGTTCCCACCACACCATGTCAGT</t>
  </si>
  <si>
    <t>The 511 bp downstream gDNA fragment of lnc117761 used for construction of the intermediate vector for lnc117761-point mutation complementation (MC) strains.</t>
  </si>
  <si>
    <t>117761-M1-R</t>
  </si>
  <si>
    <t>ACTGACATGGTGTGGTGGGACATCCAATTGAGCCCGGCAT</t>
  </si>
  <si>
    <r>
      <t xml:space="preserve">The 311 bp fragment of lnc117761 harboring the MC6-type point mutation used for construction of the genetic transformation vector for MC6-lnc117761 strains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</si>
  <si>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MC6-lnc117761-F</t>
  </si>
  <si>
    <t>CCTTGGAGACCTTCGTCGCACTTGCAACAAACATCTATGGGATGCTTATC</t>
  </si>
  <si>
    <t>MC7-lnc117761-F</t>
  </si>
  <si>
    <t>CCTTGGAGACCTTCGTCGCAGATGCAACAAACATCTATGGGATGCTTATC</t>
  </si>
  <si>
    <r>
      <t xml:space="preserve">The 311 bp fragment of lnc117761 harboring the MC7-type point mutation used for construction of the genetic transformation vector for MC7-lnc117761 strains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</si>
  <si>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MC8-lnc117761-F</t>
  </si>
  <si>
    <t>CCTTGGAGACCTTCGTCGCAGTAGCAACAAACATCTATGGGATGCTTATC</t>
  </si>
  <si>
    <t>The 311 bp fragment of lnc117761 harboring the MC8-type point mutation used for construction of the genetic transformation vector for MC8-lnc117761 strains.</t>
  </si>
  <si>
    <t>MC9-lnc117762-F</t>
  </si>
  <si>
    <t>TGGAGACCTTCGTCGCAGTTCcaacaaACATCTATGGGATGCTTATC</t>
  </si>
  <si>
    <r>
      <t xml:space="preserve">The 308 bp fragment of lnc117761 harboring the MC9-type point mutation used for construction of the genetic transformation vector for MC9-lnc117761 strains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</si>
  <si>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MC10-lnc117763-F</t>
  </si>
  <si>
    <t>TGGAGACCTTCGTCGCAGTTGGaacaaACATCTATGGGATGCTTATC</t>
  </si>
  <si>
    <t>The 308 bp fragment of lnc117761 harboring the MC10-type point mutation used for construction of the genetic transformation vector for MC10-lnc117761 strains.</t>
  </si>
  <si>
    <t>MC11-lnc117764-F</t>
  </si>
  <si>
    <t>TGGAGACCTTCGTCGCAGTTGCTACAAACATCTATGGGATGCTTATC</t>
  </si>
  <si>
    <r>
      <t xml:space="preserve">The 308 bp fragment of lnc117761 harboring the MC11-type point mutation used for construction of the genetic transformation vector for MC11-lnc117761 strains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</si>
  <si>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MC12-lnc117765-F</t>
  </si>
  <si>
    <t>TGGAGACCTTCGTCGCAGTTGCATCAAACATCTATGGGATGCTTATC</t>
  </si>
  <si>
    <t>The 308 bp fragment of lnc117761 harboring the MC12-type point mutation used for construction of the genetic transformation vector for MC12-lnc117761 strains.</t>
  </si>
  <si>
    <t>MC13-lnc117766-F</t>
  </si>
  <si>
    <t>TGGAGACCTTCGTCGCAGTTGCAAGAAACATCTATGGGATGCTTATC</t>
  </si>
  <si>
    <r>
      <t xml:space="preserve">The 308 bp fragment of lnc117761 harboring the MC13-type point mutation used for construction of the genetic transformation vector for MC13-lnc117761 strains 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>.</t>
    </r>
  </si>
  <si>
    <t>MC14-lnc117766-F</t>
  </si>
  <si>
    <t>TGGAGACCTTCGTCGCAGTTGCAACTAACATCTATGGGATGCTTATC</t>
  </si>
  <si>
    <t>The 308 bp fragment of lnc117761 harboring the MC14-type point mutation used for construction of the genetic transformation vector for MC14-lnc117761 strains.</t>
  </si>
  <si>
    <t>MC15-lnc117766-F</t>
  </si>
  <si>
    <t>TGGAGACCTTCGTCGCAGTTGCAACATACATCTATGGGATGCTTATC</t>
  </si>
  <si>
    <r>
      <t xml:space="preserve">The 308 bp fragment of lnc117761 harboring the MC15-type point mutation used for construction of the genetic transformation vector for MC15-lnc117761 strains of </t>
    </r>
    <r>
      <rPr>
        <i/>
        <sz val="14"/>
        <rFont val="Times New Roman"/>
        <family val="1"/>
      </rPr>
      <t>M. oryzae.</t>
    </r>
  </si>
  <si>
    <t>Primers used for qPCR or dPCR analyses</t>
  </si>
  <si>
    <t>Amplicon</t>
  </si>
  <si>
    <t>Standard curve</t>
  </si>
  <si>
    <t>Correlation coefficient (R²)</t>
  </si>
  <si>
    <t xml:space="preserve">Efficiency </t>
  </si>
  <si>
    <t>Melting curve as a single peak (YES or NO)</t>
  </si>
  <si>
    <t>lnc117761-qPCR-For</t>
  </si>
  <si>
    <t>CGCTATGGCTTTGATAGTCT</t>
  </si>
  <si>
    <r>
      <t xml:space="preserve">WT Guy11 or mutant </t>
    </r>
    <r>
      <rPr>
        <sz val="14"/>
        <rFont val="Segoe UI Symbol"/>
        <family val="2"/>
      </rPr>
      <t>△</t>
    </r>
    <r>
      <rPr>
        <i/>
        <sz val="14"/>
        <rFont val="Times New Roman"/>
        <family val="1"/>
      </rPr>
      <t>lnc117761</t>
    </r>
  </si>
  <si>
    <t>RT-qPCR primer pair for the lnc117761.</t>
  </si>
  <si>
    <t>Y=-3.41x+20.99</t>
  </si>
  <si>
    <t>YES</t>
  </si>
  <si>
    <t>lnc117761-qPCR-Rev</t>
  </si>
  <si>
    <t>CAGTGGGGATTCGAGATAAG</t>
  </si>
  <si>
    <t>Tub-qPCR-For</t>
  </si>
  <si>
    <t>GTCACTACACTGAGGGTGCC</t>
  </si>
  <si>
    <r>
      <t xml:space="preserve">RT-qPCR primer pair for the internal control gene </t>
    </r>
    <r>
      <rPr>
        <i/>
        <sz val="14"/>
        <rFont val="Times New Roman"/>
        <family val="1"/>
      </rPr>
      <t xml:space="preserve">Tub </t>
    </r>
    <r>
      <rPr>
        <sz val="14"/>
        <rFont val="Times New Roman"/>
        <family val="1"/>
      </rPr>
      <t>(MGG_00604)</t>
    </r>
  </si>
  <si>
    <t>Y=-3.62x+35.04</t>
  </si>
  <si>
    <t>Tub-qPCR-Rev</t>
  </si>
  <si>
    <t>GGGTGATCTGGAAACCCTGG</t>
  </si>
  <si>
    <t>MoActin-qPCR-For</t>
  </si>
  <si>
    <t>ACTGCCCTTGTTTGATCCGT</t>
  </si>
  <si>
    <t>MoActin-qPCR-Rev</t>
  </si>
  <si>
    <t>GGGCCTCATCACCAACGTAA</t>
  </si>
  <si>
    <t>MoPot2-qPCR-For</t>
  </si>
  <si>
    <t>ACGACCCGTCTTTACTTATTTGG</t>
  </si>
  <si>
    <r>
      <t xml:space="preserve">qPCR primer pair of an inverted repeat transposon (repetitive element) from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 xml:space="preserve">, for analyzing relative invasive growth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 xml:space="preserve"> within rice tissue</t>
    </r>
  </si>
  <si>
    <t>Y=-3.44x+20.95</t>
  </si>
  <si>
    <t>MoPot2-qPCR-Rev</t>
  </si>
  <si>
    <t>AAGTAGCGTTGGTTTTGTTGGAT</t>
  </si>
  <si>
    <t>OsUBI-qPCR-For</t>
  </si>
  <si>
    <t>TTCTGGTCCTTCCACTTTCAG</t>
  </si>
  <si>
    <r>
      <t>gDNA from rice leaf infected by</t>
    </r>
    <r>
      <rPr>
        <i/>
        <sz val="14"/>
        <rFont val="Times New Roman"/>
        <family val="1"/>
      </rPr>
      <t xml:space="preserve"> M. oryzae</t>
    </r>
  </si>
  <si>
    <r>
      <t xml:space="preserve">qPCR primer pair of rice ubiquitin gene as internal control for normalization, for analyzing relative invasive growth of </t>
    </r>
    <r>
      <rPr>
        <i/>
        <sz val="14"/>
        <rFont val="Times New Roman"/>
        <family val="1"/>
      </rPr>
      <t>M. oryzae</t>
    </r>
    <r>
      <rPr>
        <sz val="14"/>
        <rFont val="Times New Roman"/>
        <family val="1"/>
      </rPr>
      <t xml:space="preserve"> within rice tissue</t>
    </r>
  </si>
  <si>
    <t>Y=-3.35x+20.95</t>
  </si>
  <si>
    <t xml:space="preserve">OsUBI-qPCR-Rev </t>
  </si>
  <si>
    <t>ACGATTGATTTAACCAGTCCATGA</t>
  </si>
  <si>
    <t>_</t>
  </si>
  <si>
    <t>TaEF-qPCR-For</t>
  </si>
  <si>
    <t>TGGTGTCATCAAGCCTGGTATGGT</t>
  </si>
  <si>
    <r>
      <t xml:space="preserve">gDNA from wheat infected by </t>
    </r>
    <r>
      <rPr>
        <i/>
        <sz val="14"/>
        <rFont val="Times New Roman"/>
        <family val="1"/>
      </rPr>
      <t>F. graminearum</t>
    </r>
  </si>
  <si>
    <r>
      <t xml:space="preserve">qPCR primer pair of wheat elongation factor gene as internal control for normalization, for analyzing relative invasive growth of </t>
    </r>
    <r>
      <rPr>
        <i/>
        <sz val="14"/>
        <rFont val="Times New Roman"/>
        <family val="1"/>
      </rPr>
      <t>F. graminearum</t>
    </r>
    <r>
      <rPr>
        <sz val="14"/>
        <rFont val="Times New Roman"/>
        <family val="1"/>
      </rPr>
      <t xml:space="preserve"> within wheat tissue</t>
    </r>
  </si>
  <si>
    <t>Y=-3.44x+27.58</t>
  </si>
  <si>
    <t>TaEF-qPCR-Rev</t>
  </si>
  <si>
    <t>ACTCATGGTGCATCTCAACGGACT</t>
  </si>
  <si>
    <t>PR1-qPCR-For</t>
  </si>
  <si>
    <t>CGTCTTCATCACCTGCAACT</t>
  </si>
  <si>
    <r>
      <t xml:space="preserve">RT-qPCR primer pair of </t>
    </r>
    <r>
      <rPr>
        <i/>
        <sz val="14"/>
        <rFont val="Times New Roman"/>
        <family val="1"/>
      </rPr>
      <t>PR1</t>
    </r>
    <r>
      <rPr>
        <sz val="14"/>
        <rFont val="Times New Roman"/>
        <family val="1"/>
      </rPr>
      <t xml:space="preserve"> in rice.</t>
    </r>
  </si>
  <si>
    <t>Y=-3.35x+27.87</t>
  </si>
  <si>
    <t>PR1-qPCR-Rev</t>
  </si>
  <si>
    <t>TGTCCATACATGCATAAACACG</t>
  </si>
  <si>
    <t>PR10-qPCR-For</t>
  </si>
  <si>
    <t>CTCATCCTCGACGGCTACTT</t>
  </si>
  <si>
    <r>
      <t xml:space="preserve">RT-qPCR primer pair of </t>
    </r>
    <r>
      <rPr>
        <i/>
        <sz val="14"/>
        <rFont val="Times New Roman"/>
        <family val="1"/>
      </rPr>
      <t>PR10</t>
    </r>
    <r>
      <rPr>
        <sz val="14"/>
        <rFont val="Times New Roman"/>
        <family val="1"/>
      </rPr>
      <t xml:space="preserve"> in rice.</t>
    </r>
  </si>
  <si>
    <t>Y=-3.12x+17.40</t>
  </si>
  <si>
    <t>PR10-qPCR-Rev</t>
  </si>
  <si>
    <t>ATCAGGAAGCAGCAATACGG</t>
  </si>
  <si>
    <t>PKR1-qPCR-For</t>
  </si>
  <si>
    <t>GGAGAGAAGCAATTCAGGGCT</t>
  </si>
  <si>
    <r>
      <t xml:space="preserve">RT-qPCR primer pair of </t>
    </r>
    <r>
      <rPr>
        <i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 in rice.</t>
    </r>
  </si>
  <si>
    <t>Y=-3.28x+28.37</t>
  </si>
  <si>
    <t>PKR1-qPCR-Rev</t>
  </si>
  <si>
    <t>TGATGCATTCGTTGCAGCTC</t>
  </si>
  <si>
    <t>Os06g28050-qPCR-For</t>
  </si>
  <si>
    <t>GTTGGAATGGGCCTGTGAGA</t>
  </si>
  <si>
    <r>
      <t xml:space="preserve">RT-qPCR primer pair of </t>
    </r>
    <r>
      <rPr>
        <i/>
        <sz val="14"/>
        <rFont val="Times New Roman"/>
        <family val="1"/>
      </rPr>
      <t>LOC_Os06g28050</t>
    </r>
    <r>
      <rPr>
        <sz val="14"/>
        <rFont val="Times New Roman"/>
        <family val="1"/>
      </rPr>
      <t xml:space="preserve"> in rice.</t>
    </r>
  </si>
  <si>
    <t>Y=-3.11x+14.42</t>
  </si>
  <si>
    <t>Os06g28050-qPCR-Rev</t>
  </si>
  <si>
    <t>TCACCCAGTGGATGCAGTTC</t>
  </si>
  <si>
    <t>Os11g44310-qPCR-For</t>
  </si>
  <si>
    <t>CCCCGTGAACTTGAGAGCTT</t>
  </si>
  <si>
    <r>
      <t xml:space="preserve">RT-qPCR primer pair of </t>
    </r>
    <r>
      <rPr>
        <i/>
        <sz val="14"/>
        <rFont val="Times New Roman"/>
        <family val="1"/>
      </rPr>
      <t>LOC_Os11g44310</t>
    </r>
    <r>
      <rPr>
        <sz val="14"/>
        <rFont val="Times New Roman"/>
        <family val="1"/>
      </rPr>
      <t xml:space="preserve"> in rice.</t>
    </r>
  </si>
  <si>
    <t>Y=-3.20x+14.01</t>
  </si>
  <si>
    <t>Os11g44310-qPCR-Rev</t>
  </si>
  <si>
    <t>GTTGCTGTGTGCTAGACCCT</t>
  </si>
  <si>
    <t>Os01g18240-qPCR-For</t>
  </si>
  <si>
    <t>AGTGGTAACAACGGGTTGGG</t>
  </si>
  <si>
    <r>
      <t xml:space="preserve">RT-qPCR primer pair of </t>
    </r>
    <r>
      <rPr>
        <i/>
        <sz val="14"/>
        <rFont val="Times New Roman"/>
        <family val="1"/>
      </rPr>
      <t>LOC_Os01g18240</t>
    </r>
    <r>
      <rPr>
        <sz val="14"/>
        <rFont val="Times New Roman"/>
        <family val="1"/>
      </rPr>
      <t xml:space="preserve"> in rice.</t>
    </r>
  </si>
  <si>
    <t>Y=-3.14x+24.38</t>
  </si>
  <si>
    <t>Os01g18240-qPCR-Rev</t>
  </si>
  <si>
    <t>TGGCTAAGGTTCTGCATGGG</t>
  </si>
  <si>
    <t>Os04g09320-qPCR-For</t>
  </si>
  <si>
    <t>AGGGTGGTGGTGGAGATG</t>
  </si>
  <si>
    <r>
      <t xml:space="preserve">RT-qPCR primer pair of </t>
    </r>
    <r>
      <rPr>
        <i/>
        <sz val="14"/>
        <rFont val="Times New Roman"/>
        <family val="1"/>
      </rPr>
      <t>LOC_Os04g09320</t>
    </r>
    <r>
      <rPr>
        <sz val="14"/>
        <rFont val="Times New Roman"/>
        <family val="1"/>
      </rPr>
      <t xml:space="preserve"> in rice.</t>
    </r>
  </si>
  <si>
    <t>Y=-3.46x+12.71</t>
  </si>
  <si>
    <t>Os04g09320-qPCR-Rev</t>
  </si>
  <si>
    <t>TCCCCGACGCCTGGATTGACGACAT</t>
  </si>
  <si>
    <t>Os09g02850-qPCR-For</t>
  </si>
  <si>
    <t>GCTGCTTACATGCCCACAAC</t>
  </si>
  <si>
    <r>
      <t xml:space="preserve">RT-qPCR primer pair of </t>
    </r>
    <r>
      <rPr>
        <i/>
        <sz val="14"/>
        <rFont val="Times New Roman"/>
        <family val="1"/>
      </rPr>
      <t>LOC_Os09g02850</t>
    </r>
    <r>
      <rPr>
        <sz val="14"/>
        <rFont val="Times New Roman"/>
        <family val="1"/>
      </rPr>
      <t xml:space="preserve"> in rice.</t>
    </r>
  </si>
  <si>
    <t>Y=-3.25x+20.88</t>
  </si>
  <si>
    <t>Os09g02850-qPCR-Rev</t>
  </si>
  <si>
    <t>TGGTGTTGCAAGTTGGGCTA</t>
  </si>
  <si>
    <t>Os09g33830-qPCR-For</t>
  </si>
  <si>
    <t>TCAACATTGTGCCAGCCAGA</t>
  </si>
  <si>
    <r>
      <t xml:space="preserve">RT-qPCR primer pair of </t>
    </r>
    <r>
      <rPr>
        <i/>
        <sz val="14"/>
        <rFont val="Times New Roman"/>
        <family val="1"/>
      </rPr>
      <t>LOC_Os09g33830</t>
    </r>
    <r>
      <rPr>
        <sz val="14"/>
        <rFont val="Times New Roman"/>
        <family val="1"/>
      </rPr>
      <t xml:space="preserve"> in rice.</t>
    </r>
  </si>
  <si>
    <t>Y=-3.49x+17.91</t>
  </si>
  <si>
    <t>Os09g33830-qPCR-Rev</t>
  </si>
  <si>
    <t>TTGGACTTGGACCTGGCTTC</t>
  </si>
  <si>
    <t>Os01g01620-qPCR-For</t>
  </si>
  <si>
    <t>AGCTTGTGGAGATGACAGCC</t>
  </si>
  <si>
    <r>
      <t xml:space="preserve">RT-qPCR primer pair of </t>
    </r>
    <r>
      <rPr>
        <i/>
        <sz val="14"/>
        <rFont val="Times New Roman"/>
        <family val="1"/>
      </rPr>
      <t>LOC_Os01g01620</t>
    </r>
    <r>
      <rPr>
        <sz val="14"/>
        <rFont val="Times New Roman"/>
        <family val="1"/>
      </rPr>
      <t xml:space="preserve"> in rice.</t>
    </r>
  </si>
  <si>
    <t>Os01g01620-qPCR-Rev</t>
  </si>
  <si>
    <t>GATTGCCACTTGCATCGACC</t>
  </si>
  <si>
    <t>TaPR1-qPCR-For</t>
  </si>
  <si>
    <t>CTGGAGCACGAAGCTGCAG</t>
  </si>
  <si>
    <t>wheat cDNA</t>
  </si>
  <si>
    <r>
      <t xml:space="preserve">RT-qPCR primer pair of </t>
    </r>
    <r>
      <rPr>
        <i/>
        <sz val="14"/>
        <rFont val="Times New Roman"/>
        <family val="1"/>
      </rPr>
      <t>PR1</t>
    </r>
    <r>
      <rPr>
        <sz val="14"/>
        <rFont val="Times New Roman"/>
        <family val="1"/>
      </rPr>
      <t xml:space="preserve"> in wheat.</t>
    </r>
  </si>
  <si>
    <t>Y=-3.33x+20.46</t>
  </si>
  <si>
    <t>TaPR1-qPCR-Rev</t>
  </si>
  <si>
    <t>CGAGTGCTGGAGCTTGCAGT</t>
  </si>
  <si>
    <t>TaPR10-qPCR-For</t>
  </si>
  <si>
    <t>TTAAACCAGCACGAGAAACATCAG</t>
  </si>
  <si>
    <r>
      <t xml:space="preserve">RT-qPCR primer pair of </t>
    </r>
    <r>
      <rPr>
        <i/>
        <sz val="14"/>
        <rFont val="Times New Roman"/>
        <family val="1"/>
      </rPr>
      <t>PR10</t>
    </r>
    <r>
      <rPr>
        <sz val="14"/>
        <rFont val="Times New Roman"/>
        <family val="1"/>
      </rPr>
      <t xml:space="preserve"> in wheat.</t>
    </r>
  </si>
  <si>
    <t>Y=-3.11x+19.59</t>
  </si>
  <si>
    <t>TaPR10-qPCR-Rev</t>
  </si>
  <si>
    <t>ATCCTCCCTCGATTATTCTCACG</t>
  </si>
  <si>
    <t>Ta18S-qPCR-For</t>
  </si>
  <si>
    <t>AACACTTCACCGGACCATTCA</t>
  </si>
  <si>
    <t>RT-qPCR primer pair of 18S rRNA in wheat.</t>
  </si>
  <si>
    <t>Y=-3.52x+20.62</t>
  </si>
  <si>
    <t>Ta18S-qPCR-Rev</t>
  </si>
  <si>
    <t>CGTCCCTGCCCTTTGTACAC</t>
  </si>
  <si>
    <t>miR5827-dPCR-For</t>
  </si>
  <si>
    <t>CGCGTTTGTTGCAATTTGG</t>
  </si>
  <si>
    <t>cDNA was reverse transcribed from the tatol RNA of M. oryzae and  product of RNA pull down assay</t>
  </si>
  <si>
    <t>Primers were used to detecte the expression level of miRNA by qPCR or dPCR.</t>
  </si>
  <si>
    <t>miR5827-dPCR-Rev</t>
  </si>
  <si>
    <t>AGTGCAGGGTCCGAGGTATT</t>
  </si>
  <si>
    <t>U6-RT</t>
  </si>
  <si>
    <t>GCGTGTCATCCTTAGTGCAGG</t>
  </si>
  <si>
    <t>Rice miRNA</t>
  </si>
  <si>
    <t>U6 reverse transcription primer</t>
  </si>
  <si>
    <t xml:space="preserve">U6-qPCR-For </t>
  </si>
  <si>
    <t>CGATAAAATTGGAACGATACAGA</t>
  </si>
  <si>
    <t>Plants cDNA</t>
  </si>
  <si>
    <r>
      <t xml:space="preserve">RT-qPCR primer pair of U6 RNA in six different plants </t>
    </r>
    <r>
      <rPr>
        <i/>
        <sz val="14"/>
        <rFont val="Times New Roman"/>
        <family val="1"/>
      </rPr>
      <t>O.sativa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H. vulgare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A. thaliana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S. tuberosum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B. mexicanum</t>
    </r>
    <r>
      <rPr>
        <sz val="14"/>
        <rFont val="Times New Roman"/>
        <family val="1"/>
      </rPr>
      <t xml:space="preserve"> and</t>
    </r>
    <r>
      <rPr>
        <i/>
        <sz val="14"/>
        <rFont val="Times New Roman"/>
        <family val="1"/>
      </rPr>
      <t xml:space="preserve"> T. aestivum</t>
    </r>
    <r>
      <rPr>
        <sz val="14"/>
        <rFont val="Times New Roman"/>
        <family val="1"/>
      </rPr>
      <t>.</t>
    </r>
  </si>
  <si>
    <t>U6-qPCR-Rev</t>
  </si>
  <si>
    <t>ATTTGGACCATTTCTCGATTTGT</t>
  </si>
  <si>
    <t>miR166l-3p-qPCR-For</t>
  </si>
  <si>
    <t>GCGTCGGACCAGGCTTCA</t>
  </si>
  <si>
    <t>RT-qPCR forward primers of miRNAs in rice.</t>
  </si>
  <si>
    <t>miR2905-qPCR-For</t>
  </si>
  <si>
    <t>GCGCGTACATGTCAGTGACA</t>
  </si>
  <si>
    <t>miR5827-qPCR-For</t>
  </si>
  <si>
    <t>miR812i-qPCR-For</t>
  </si>
  <si>
    <t>CGCGAAGACGGATGATTAAAGT</t>
  </si>
  <si>
    <t>miR1440b-qPCR-For</t>
  </si>
  <si>
    <t>GCGCGTTTAGGAGAGTGGTA</t>
  </si>
  <si>
    <t>miR5512-qPCR-For</t>
  </si>
  <si>
    <t>CGCGCGTAGGATATGGTAATG</t>
  </si>
  <si>
    <t>miRNA-qPCR-Rev</t>
  </si>
  <si>
    <r>
      <t xml:space="preserve">RT-qPCR reverse primer of miRNAs in six different plants </t>
    </r>
    <r>
      <rPr>
        <i/>
        <sz val="14"/>
        <rFont val="Times New Roman"/>
        <family val="1"/>
      </rPr>
      <t>O.sativa</t>
    </r>
    <r>
      <rPr>
        <sz val="14"/>
        <rFont val="Times New Roman"/>
        <family val="1"/>
      </rPr>
      <t>,</t>
    </r>
    <r>
      <rPr>
        <i/>
        <sz val="14"/>
        <rFont val="Times New Roman"/>
        <family val="1"/>
      </rPr>
      <t xml:space="preserve"> H. vulgare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A. thaliana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S. tuberosum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 xml:space="preserve">B. mexicanum </t>
    </r>
    <r>
      <rPr>
        <sz val="14"/>
        <rFont val="Times New Roman"/>
        <family val="1"/>
      </rPr>
      <t xml:space="preserve">and </t>
    </r>
    <r>
      <rPr>
        <i/>
        <sz val="14"/>
        <rFont val="Times New Roman"/>
        <family val="1"/>
      </rPr>
      <t>T. aestivum</t>
    </r>
    <r>
      <rPr>
        <sz val="14"/>
        <rFont val="Times New Roman"/>
        <family val="1"/>
      </rPr>
      <t>.</t>
    </r>
  </si>
  <si>
    <t>miR5827-RT</t>
  </si>
  <si>
    <t>GTCGTATCCAGTGCAGGGTCCGAGGTATTCGCACTGGATACGACGGTAGT</t>
  </si>
  <si>
    <t>total RNA extracted from rice and product of RNA pull down assay</t>
  </si>
  <si>
    <t>Stem-loop primer for miR5827 reverse transcription used  to synthesize first-stand cDNA of rice miR5827, followed by  RT-qPCR.</t>
  </si>
  <si>
    <t>HvmiR5827-RT</t>
  </si>
  <si>
    <t>GTCGTATCCAGTGCAGGGTCCGAGGTATTCGCACTGGATACGACTAGAGT</t>
  </si>
  <si>
    <r>
      <t xml:space="preserve">total RNA extracted from </t>
    </r>
    <r>
      <rPr>
        <i/>
        <sz val="14"/>
        <rFont val="Times New Roman"/>
        <family val="1"/>
      </rPr>
      <t>Hordeum vulgare</t>
    </r>
  </si>
  <si>
    <r>
      <t xml:space="preserve">Stem-loop primer for reverse transcription of miR5827 of </t>
    </r>
    <r>
      <rPr>
        <i/>
        <sz val="14"/>
        <rFont val="Times New Roman"/>
        <family val="1"/>
      </rPr>
      <t>Hordeum vulgare</t>
    </r>
    <r>
      <rPr>
        <sz val="14"/>
        <rFont val="Times New Roman"/>
        <family val="1"/>
      </rPr>
      <t xml:space="preserve"> to synthesize first-stand cDNA used in RT-qPCR.</t>
    </r>
  </si>
  <si>
    <t>TamiR5827-RT</t>
  </si>
  <si>
    <t>GTCGTATCCAGTGCAGGGTCCGAGGTATTCGCACTGGATACGACCCAAGT</t>
  </si>
  <si>
    <r>
      <t>total RNA extracted from</t>
    </r>
    <r>
      <rPr>
        <i/>
        <sz val="14"/>
        <rFont val="Times New Roman"/>
        <family val="1"/>
      </rPr>
      <t xml:space="preserve"> Triticum aestivum</t>
    </r>
  </si>
  <si>
    <r>
      <t xml:space="preserve">Stem-loop primer for reverse transcription of miR5827 of </t>
    </r>
    <r>
      <rPr>
        <i/>
        <sz val="14"/>
        <rFont val="Times New Roman"/>
        <family val="1"/>
      </rPr>
      <t>Triticum aestivum</t>
    </r>
    <r>
      <rPr>
        <sz val="14"/>
        <rFont val="Times New Roman"/>
        <family val="1"/>
      </rPr>
      <t xml:space="preserve"> to synthesize first-stand cDNA used in RT-qPCR.</t>
    </r>
  </si>
  <si>
    <t>BdmiR5827-RT</t>
  </si>
  <si>
    <t>GTCGTATCCAGTGCAGGGTCCGAGGTATTCGCACTGGATACGACCTTGAC</t>
  </si>
  <si>
    <r>
      <t>total RNA extracted from</t>
    </r>
    <r>
      <rPr>
        <i/>
        <sz val="14"/>
        <rFont val="Times New Roman"/>
        <family val="1"/>
      </rPr>
      <t xml:space="preserve"> Brachypodium distachyon</t>
    </r>
  </si>
  <si>
    <r>
      <t>Stem-loop primer for reverse transcription of miR5827 of</t>
    </r>
    <r>
      <rPr>
        <i/>
        <sz val="14"/>
        <rFont val="Times New Roman"/>
        <family val="1"/>
      </rPr>
      <t xml:space="preserve"> Brachypodium distachyon</t>
    </r>
    <r>
      <rPr>
        <sz val="14"/>
        <rFont val="Times New Roman"/>
        <family val="1"/>
      </rPr>
      <t xml:space="preserve"> to synthesize first-stand cDNA used in RT-qPCR.</t>
    </r>
  </si>
  <si>
    <t>StmiR5827-RT</t>
  </si>
  <si>
    <r>
      <t xml:space="preserve">total RNA extracted from </t>
    </r>
    <r>
      <rPr>
        <i/>
        <sz val="14"/>
        <rFont val="Times New Roman"/>
        <family val="1"/>
      </rPr>
      <t>Solanum tuberosum</t>
    </r>
  </si>
  <si>
    <r>
      <t xml:space="preserve">Stem-loop primer for reverse transcription of miR5827 of </t>
    </r>
    <r>
      <rPr>
        <i/>
        <sz val="14"/>
        <rFont val="Times New Roman"/>
        <family val="1"/>
      </rPr>
      <t>Solanum tuberosum</t>
    </r>
    <r>
      <rPr>
        <sz val="14"/>
        <rFont val="Times New Roman"/>
        <family val="1"/>
      </rPr>
      <t xml:space="preserve"> to synthesize first-stand cDNA used in RT-qPCR.</t>
    </r>
  </si>
  <si>
    <t>AtmiR5827-RT</t>
  </si>
  <si>
    <t>GTCGTATCCAGTGCAGGGTCCGAGGTATTCGCACTGGATACGACTCATTC</t>
  </si>
  <si>
    <r>
      <t xml:space="preserve">total RNA extracted from </t>
    </r>
    <r>
      <rPr>
        <i/>
        <sz val="14"/>
        <rFont val="Times New Roman"/>
        <family val="1"/>
      </rPr>
      <t>Arabidopsis thaliana</t>
    </r>
  </si>
  <si>
    <r>
      <t xml:space="preserve">Stem-loop primer for reverse transcription of miR5827 of </t>
    </r>
    <r>
      <rPr>
        <i/>
        <sz val="14"/>
        <rFont val="Times New Roman"/>
        <family val="1"/>
      </rPr>
      <t>Arabidopsis thaliana</t>
    </r>
    <r>
      <rPr>
        <sz val="14"/>
        <rFont val="Times New Roman"/>
        <family val="1"/>
      </rPr>
      <t xml:space="preserve"> to synthesize first-stand cDNA used in RT-qPCR.</t>
    </r>
  </si>
  <si>
    <t>HvmiR5827-qPCR-For</t>
  </si>
  <si>
    <t>CGCGTTTGTTGCAATTGG</t>
  </si>
  <si>
    <t>Total RNA of different plants</t>
  </si>
  <si>
    <r>
      <t xml:space="preserve">RT-qPCR forward primers of miR5827 in five different plants  </t>
    </r>
    <r>
      <rPr>
        <i/>
        <sz val="14"/>
        <rFont val="Times New Roman"/>
        <family val="1"/>
      </rPr>
      <t>H. vulgare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A. thaliana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S. tuberosum</t>
    </r>
    <r>
      <rPr>
        <sz val="14"/>
        <rFont val="Times New Roman"/>
        <family val="1"/>
      </rPr>
      <t xml:space="preserve">, </t>
    </r>
    <r>
      <rPr>
        <i/>
        <sz val="14"/>
        <rFont val="Times New Roman"/>
        <family val="1"/>
      </rPr>
      <t>B. mexicanum</t>
    </r>
    <r>
      <rPr>
        <sz val="14"/>
        <rFont val="Times New Roman"/>
        <family val="1"/>
      </rPr>
      <t xml:space="preserve"> and </t>
    </r>
    <r>
      <rPr>
        <i/>
        <sz val="14"/>
        <rFont val="Times New Roman"/>
        <family val="1"/>
      </rPr>
      <t>T. aestivum</t>
    </r>
    <r>
      <rPr>
        <sz val="14"/>
        <rFont val="Times New Roman"/>
        <family val="1"/>
      </rPr>
      <t>.</t>
    </r>
  </si>
  <si>
    <t>StmiR5827-qPCR-For</t>
  </si>
  <si>
    <t>GCGCGTTTGTTTCAATTGG</t>
  </si>
  <si>
    <t>BdmiR5827-qPCR-For</t>
  </si>
  <si>
    <t>GCGCGTTTGGACAAATTTGA</t>
  </si>
  <si>
    <t>TamiR5827-qPCR-For</t>
  </si>
  <si>
    <t>CGCGCTTGTTGCAATTGG</t>
  </si>
  <si>
    <t>AtmiR5827-qPCR-For</t>
  </si>
  <si>
    <t>GCGCGCGTTTGTTACTAATTG</t>
  </si>
  <si>
    <t>RsCRRED-qPCR-For</t>
  </si>
  <si>
    <t>GTGCGGGGAATGGATAAC</t>
  </si>
  <si>
    <r>
      <t xml:space="preserve">R. solani </t>
    </r>
    <r>
      <rPr>
        <sz val="14"/>
        <rFont val="Times New Roman"/>
        <family val="1"/>
      </rPr>
      <t>cDNA</t>
    </r>
  </si>
  <si>
    <r>
      <t xml:space="preserve">RT-qPCR primer pair for amplication of RNA product of </t>
    </r>
    <r>
      <rPr>
        <i/>
        <sz val="14"/>
        <rFont val="Times New Roman"/>
        <family val="1"/>
      </rPr>
      <t>RsCRRED</t>
    </r>
    <r>
      <rPr>
        <sz val="14"/>
        <rFont val="Times New Roman"/>
        <family val="1"/>
      </rPr>
      <t xml:space="preserve"> in </t>
    </r>
    <r>
      <rPr>
        <i/>
        <sz val="14"/>
        <rFont val="Times New Roman"/>
        <family val="1"/>
      </rPr>
      <t>R. solani</t>
    </r>
    <r>
      <rPr>
        <sz val="14"/>
        <rFont val="Times New Roman"/>
        <family val="1"/>
      </rPr>
      <t>.</t>
    </r>
  </si>
  <si>
    <t>RsCRRED-qPCR-Rev</t>
  </si>
  <si>
    <t>TGACTCTGCGTTACTCTT</t>
  </si>
  <si>
    <t>RsActin-qPCR-For</t>
  </si>
  <si>
    <t>ACATTCTCCGTCCCAACC</t>
  </si>
  <si>
    <r>
      <t xml:space="preserve">RT-qPCR primer pair of </t>
    </r>
    <r>
      <rPr>
        <i/>
        <sz val="14"/>
        <rFont val="Times New Roman"/>
        <family val="1"/>
      </rPr>
      <t>RsACTIN</t>
    </r>
    <r>
      <rPr>
        <sz val="14"/>
        <rFont val="Times New Roman"/>
        <family val="1"/>
      </rPr>
      <t xml:space="preserve"> in </t>
    </r>
    <r>
      <rPr>
        <i/>
        <sz val="14"/>
        <rFont val="Times New Roman"/>
        <family val="1"/>
      </rPr>
      <t>R. solani</t>
    </r>
    <r>
      <rPr>
        <sz val="14"/>
        <rFont val="Times New Roman"/>
        <family val="1"/>
      </rPr>
      <t>.</t>
    </r>
  </si>
  <si>
    <t>RsActin-qPCR-Rev</t>
  </si>
  <si>
    <t>TTCGCCTTCTTTCTCGCT</t>
  </si>
  <si>
    <t>RsGAPDH-qPCR-For</t>
  </si>
  <si>
    <t>TACTCCGCAATGCTATCG</t>
  </si>
  <si>
    <r>
      <t>R. solani</t>
    </r>
    <r>
      <rPr>
        <sz val="14"/>
        <rFont val="Times New Roman"/>
        <family val="1"/>
      </rPr>
      <t xml:space="preserve"> gDNA</t>
    </r>
  </si>
  <si>
    <r>
      <t xml:space="preserve">qPCR primer pair of  </t>
    </r>
    <r>
      <rPr>
        <i/>
        <sz val="14"/>
        <rFont val="Times New Roman"/>
        <family val="1"/>
      </rPr>
      <t>GAPDH</t>
    </r>
    <r>
      <rPr>
        <sz val="14"/>
        <rFont val="Times New Roman"/>
        <family val="1"/>
      </rPr>
      <t xml:space="preserve"> gene in </t>
    </r>
    <r>
      <rPr>
        <i/>
        <sz val="14"/>
        <rFont val="Times New Roman"/>
        <family val="1"/>
      </rPr>
      <t>R. solani</t>
    </r>
    <r>
      <rPr>
        <sz val="14"/>
        <rFont val="Times New Roman"/>
        <family val="1"/>
      </rPr>
      <t xml:space="preserve"> as internal control for normalization, for analyzing relative growth of </t>
    </r>
    <r>
      <rPr>
        <i/>
        <sz val="14"/>
        <rFont val="Times New Roman"/>
        <family val="1"/>
      </rPr>
      <t xml:space="preserve">R. solani </t>
    </r>
    <r>
      <rPr>
        <sz val="14"/>
        <rFont val="Times New Roman"/>
        <family val="1"/>
      </rPr>
      <t>within rice leaf</t>
    </r>
  </si>
  <si>
    <t>RsGAPDH-qPCR-Rev</t>
  </si>
  <si>
    <t>TACCGCAATGCTATCG</t>
  </si>
  <si>
    <t>FgCRRED-qPCR-For</t>
  </si>
  <si>
    <t>TAGATTCGGGCAGCATAC</t>
  </si>
  <si>
    <r>
      <t>F. graminearum</t>
    </r>
    <r>
      <rPr>
        <sz val="14"/>
        <rFont val="Times New Roman"/>
        <family val="1"/>
      </rPr>
      <t xml:space="preserve"> cDNA</t>
    </r>
  </si>
  <si>
    <r>
      <t xml:space="preserve">RT-qPCR primer pair of </t>
    </r>
    <r>
      <rPr>
        <i/>
        <sz val="14"/>
        <rFont val="Times New Roman"/>
        <family val="1"/>
      </rPr>
      <t>FgCRRED</t>
    </r>
    <r>
      <rPr>
        <sz val="14"/>
        <rFont val="Times New Roman"/>
        <family val="1"/>
      </rPr>
      <t xml:space="preserve"> in </t>
    </r>
    <r>
      <rPr>
        <i/>
        <sz val="14"/>
        <rFont val="Times New Roman"/>
        <family val="1"/>
      </rPr>
      <t>F. graminearum</t>
    </r>
    <r>
      <rPr>
        <sz val="14"/>
        <rFont val="Times New Roman"/>
        <family val="1"/>
      </rPr>
      <t>.</t>
    </r>
  </si>
  <si>
    <t>FgCRRED-qPCR-Rev</t>
  </si>
  <si>
    <t>GTCGGTGCCTCCATAGTA</t>
  </si>
  <si>
    <t>FgActin-qPCR-For</t>
  </si>
  <si>
    <t>ATCCACGTCACCACTTTCAA</t>
  </si>
  <si>
    <t>gDNA from wheat infected by F. graminearum</t>
  </si>
  <si>
    <r>
      <t xml:space="preserve">qPCR primer pair of an actin gene from </t>
    </r>
    <r>
      <rPr>
        <i/>
        <sz val="14"/>
        <rFont val="Times New Roman"/>
        <family val="1"/>
      </rPr>
      <t>F. graminearu</t>
    </r>
    <r>
      <rPr>
        <sz val="14"/>
        <rFont val="Times New Roman"/>
        <family val="1"/>
      </rPr>
      <t xml:space="preserve">, for analyzing relative invasive growth of </t>
    </r>
    <r>
      <rPr>
        <i/>
        <sz val="14"/>
        <rFont val="Times New Roman"/>
        <family val="1"/>
      </rPr>
      <t>F. graminearum</t>
    </r>
    <r>
      <rPr>
        <sz val="14"/>
        <rFont val="Times New Roman"/>
        <family val="1"/>
      </rPr>
      <t>within wheat tissue</t>
    </r>
  </si>
  <si>
    <t xml:space="preserve">FgActin-qPCR-Rev </t>
  </si>
  <si>
    <t>TGCTTGGAGATCCACTTTG</t>
  </si>
  <si>
    <t>MGG_00903-qPCR-For</t>
  </si>
  <si>
    <t>GGTGTTTGCCTTTTCGGCAT</t>
  </si>
  <si>
    <t>RT-qPCR primer pair for the MGG_00903.</t>
  </si>
  <si>
    <t>MGG_00903-qPCR-Rev</t>
  </si>
  <si>
    <t>TCGTCAAGGATGAGCGGTTC</t>
  </si>
  <si>
    <t>MGG_14955-qPCR-For</t>
  </si>
  <si>
    <t>GTTTTCTTGGTTGTCCCGGC</t>
  </si>
  <si>
    <t>RT-qPCR primer pair for the MGG_14955.</t>
  </si>
  <si>
    <t>MGG_14955-qPCR-Rev</t>
  </si>
  <si>
    <t>AAGCAGCAGTGTCCTCACAG</t>
  </si>
  <si>
    <t>Synthesized RNAs used in this study</t>
  </si>
  <si>
    <t>TamiR5827 mimic</t>
  </si>
  <si>
    <t>CUUGUUGCAAUUUGGACUUGG</t>
  </si>
  <si>
    <t>The miRNA used for wheat infection assay</t>
  </si>
  <si>
    <t>TamiR5827 inhibitor</t>
  </si>
  <si>
    <t>CCAAGUCCAAAUUGCAACAAG</t>
  </si>
  <si>
    <t>RsmiR5827-298-sense</t>
  </si>
  <si>
    <t>CCGUCCCAGUUGCAACAAA/DT//DT/</t>
  </si>
  <si>
    <r>
      <t xml:space="preserve">The siRNA used for in </t>
    </r>
    <r>
      <rPr>
        <i/>
        <sz val="14"/>
        <rFont val="Times New Roman"/>
        <family val="1"/>
      </rPr>
      <t xml:space="preserve">R. solani </t>
    </r>
    <r>
      <rPr>
        <sz val="14"/>
        <rFont val="Times New Roman"/>
        <family val="1"/>
      </rPr>
      <t>infection assay</t>
    </r>
  </si>
  <si>
    <t>RsmiR5827-298-antisense</t>
  </si>
  <si>
    <t>UUUGUUGCAACUGGGACGG/DT//DT/</t>
  </si>
  <si>
    <t>Negative contral-sense</t>
  </si>
  <si>
    <t>UUCUCCGAACGUGUCACGU/DT//DT/</t>
  </si>
  <si>
    <t>Negative contral-antisense</t>
  </si>
  <si>
    <t>ACGUGACACGUUCGGAGAA/DT//DT/</t>
  </si>
  <si>
    <t>OsmiR5827</t>
  </si>
  <si>
    <t>The sense-strand oligonucleotide of miR5827 was used in the RNA pull-down assay.</t>
  </si>
  <si>
    <t>biotin-labeled lnc117761 oligonucleotide probe 1</t>
  </si>
  <si>
    <t>UAUCUAAAUCGCCGACUGUCAGGUUCCUUGCCGU</t>
  </si>
  <si>
    <t>Oligonucleotide probes were used in ISH assay.</t>
  </si>
  <si>
    <t>biotin-labeled lnc117761 oligonucleotide probe 2</t>
  </si>
  <si>
    <t>CAAGUAGUUUUGAUUGCUGUGAGGACACUGCUGC</t>
  </si>
  <si>
    <t>non-transported control RNA probe 1</t>
  </si>
  <si>
    <t>UUGUCCCAAGCAGCAGUGUCCUCACAGCAAUCA</t>
  </si>
  <si>
    <t>non-transported control RNA probe 2</t>
  </si>
  <si>
    <t>AUGUUACCCGCCGUUUGAGCAGCACGACCUUU</t>
  </si>
  <si>
    <t>biotin-labeled OsmiR5827</t>
  </si>
  <si>
    <t>5'-biotin-UUUGUUGCAAUUUGGACUACC</t>
  </si>
  <si>
    <t>The sequence of  rice miR5827 synthesized with 5' biotin labeling for EMSA assay</t>
  </si>
  <si>
    <r>
      <t>MBS</t>
    </r>
    <r>
      <rPr>
        <vertAlign val="superscript"/>
        <sz val="14"/>
        <rFont val="Times New Roman"/>
        <family val="1"/>
      </rPr>
      <t>PKR1</t>
    </r>
  </si>
  <si>
    <t>AGAAAAGGAAUGUAAGCUGGGUAGUGCUAAAUUGUAACGCAUUUUUUCAAUAACCAAUUG</t>
  </si>
  <si>
    <r>
      <t xml:space="preserve">The sequence of the miR5827 binding site from </t>
    </r>
    <r>
      <rPr>
        <i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  synthesized for EMSA and ITC assays</t>
    </r>
  </si>
  <si>
    <r>
      <t>mMBS</t>
    </r>
    <r>
      <rPr>
        <vertAlign val="superscript"/>
        <sz val="14"/>
        <rFont val="Times New Roman"/>
        <family val="1"/>
      </rPr>
      <t>PKR1</t>
    </r>
  </si>
  <si>
    <t>AGAAAAGGAAUGUAAGCUGUUCCACGUUCCCCCUUCCUGCCUUUUUUCAAUAACCAAUUG</t>
  </si>
  <si>
    <r>
      <t xml:space="preserve">The sequence of the mutated miR5827 binding site from </t>
    </r>
    <r>
      <rPr>
        <i/>
        <sz val="14"/>
        <rFont val="Times New Roman"/>
        <family val="1"/>
      </rPr>
      <t>PKR1</t>
    </r>
    <r>
      <rPr>
        <sz val="14"/>
        <rFont val="Times New Roman"/>
        <family val="1"/>
      </rPr>
      <t xml:space="preserve">  synthesized for EMSA and ITC assays</t>
    </r>
  </si>
  <si>
    <r>
      <t>MBS</t>
    </r>
    <r>
      <rPr>
        <vertAlign val="superscript"/>
        <sz val="14"/>
        <rFont val="Times New Roman"/>
        <family val="1"/>
      </rPr>
      <t>lnc117761</t>
    </r>
  </si>
  <si>
    <t>GGUAACCAUCCUUGGAGACCUUCGUCGCAGUUGCAACAAACAUCUAUGGGAUGCUUAUCU</t>
  </si>
  <si>
    <t>The sequence of the miR5827 binding site from lnc117761 synthesized for EMSA and ITC assays</t>
  </si>
  <si>
    <r>
      <t>mMBS</t>
    </r>
    <r>
      <rPr>
        <vertAlign val="superscript"/>
        <sz val="14"/>
        <rFont val="Times New Roman"/>
        <family val="1"/>
      </rPr>
      <t>lnc117761</t>
    </r>
  </si>
  <si>
    <t>GGUAACCAUCCUUGGAGACCUGCGCCGCAGCUCACUACCUCAUCUAUGGGAUGCUUAUCU</t>
  </si>
  <si>
    <t>The sequence of the mutated miR5827 binding site from lnc117761  synthesized for EMSA and ITC assays</t>
  </si>
  <si>
    <t>FAM-TamiR5827</t>
  </si>
  <si>
    <t>UUUGUUGCAAUUUGGACUACC-FAM-3'</t>
  </si>
  <si>
    <t>The artificially synthesized wheat miR5827 sequence linked with a FAM fluorescent label at the 5' end.</t>
  </si>
  <si>
    <r>
      <t>M1-MBS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</si>
  <si>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CUACGUCGCAGUUGCAACAAACAUCUAUGGGAUGCUUAUC</t>
    </r>
  </si>
  <si>
    <r>
      <t>M2-MBS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</si>
  <si>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CUUCCUCGCAGUUGCAACAAACAUCUAUGGGAUGCUUAUC</t>
    </r>
  </si>
  <si>
    <t>The sequence of the mutated miR5827 binding site from lnc117762  synthesized for EMSA and ITC assays</t>
  </si>
  <si>
    <r>
      <t>M3-MBS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</si>
  <si>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CUUCGACGCAGUUGCAACAAACAUCUAUGGGAUGCUUAUC</t>
    </r>
  </si>
  <si>
    <t>The sequence of the mutated miR5827 binding site from lnc117763  synthesized for EMSA and ITC assays</t>
  </si>
  <si>
    <r>
      <t>M4-MBS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</si>
  <si>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CUUCGUGGCAGUUGCAACAAACAUCUAUGGGAUGCUUAUC</t>
    </r>
  </si>
  <si>
    <t>The sequence of the mutated miR5827 binding site from lnc117764  synthesized for EMSA and ITC assays</t>
  </si>
  <si>
    <r>
      <t>M5-MBS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</si>
  <si>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CUUCGUCGCUGUUGCAACAAACAUCUAUGGGAUGCUUAUC</t>
    </r>
  </si>
  <si>
    <t>The sequence of the mutated miR5827 binding site from lnc117765  synthesized for EMSA and ITC assays</t>
  </si>
  <si>
    <r>
      <t>M6-MBS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</si>
  <si>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CUUCGUCGCAUUUGCAACAAACAUCUAUGGGAUGCUUAUC</t>
    </r>
  </si>
  <si>
    <t>The sequence of the mutated miR5827 binding site from lnc117766  synthesized for EMSA and ITC assays</t>
  </si>
  <si>
    <r>
      <t>M7-MBS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</si>
  <si>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CUUCGUCGCAGAUGCAACAAACAUCUAUGGGAUGCUUAUC</t>
    </r>
  </si>
  <si>
    <t>The sequence of the mutated miR5827 binding site from lnc117767  synthesized for EMSA and ITC assays</t>
  </si>
  <si>
    <r>
      <t>M8-MBS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</si>
  <si>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CUUCGUCGCAGUAGCAACAAACAUCUAUGGGAUGCUUAUC</t>
    </r>
  </si>
  <si>
    <t>The sequence of the mutated miR5827 binding site from lnc117768  synthesized for EMSA and ITC assays</t>
  </si>
  <si>
    <r>
      <t>M9-MBS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</si>
  <si>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CUUCGUCGCAGUUCCAACAAACAUCUAUGGGAUGCUUAUC</t>
    </r>
  </si>
  <si>
    <t>The sequence of the mutated miR5827 binding site from lnc117769  synthesized for EMSA and ITC assays</t>
  </si>
  <si>
    <r>
      <t>M10-MBS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</si>
  <si>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CUUCGUCGCAGUUGGAACAAACAUCUAUGGGAUGCUUAUC</t>
    </r>
  </si>
  <si>
    <t>The sequence of the mutated miR5827 binding site from lnc117770  synthesized for EMSA and ITC assays</t>
  </si>
  <si>
    <r>
      <t>M11-MBS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</si>
  <si>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CUUCGUCGCAGUUGCUACAAACAUCUAUGGGAUGCUUAUC</t>
    </r>
  </si>
  <si>
    <t>The sequence of the mutated miR5827 binding site from lnc117771  synthesized for EMSA and ITC assays</t>
  </si>
  <si>
    <r>
      <t>M12-MBS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</si>
  <si>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CUUCGUCGCAGUUGCAUCAAACAUCUAUGGGAUGCUUAUC</t>
    </r>
  </si>
  <si>
    <t>The sequence of the mutated miR5827 binding site from lnc117772  synthesized for EMSA and ITC assays</t>
  </si>
  <si>
    <r>
      <t>M13-MBS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</si>
  <si>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CUUCGUCGCAGUUGCAAGAAACAUCUAUGGGAUGCUUAUC</t>
    </r>
  </si>
  <si>
    <t>The sequence of the mutated miR5827 binding site from lnc117773  synthesized for EMSA and ITC assays</t>
  </si>
  <si>
    <r>
      <t>M14-MBS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</si>
  <si>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CUUCGUCGCAGUUGCAACUAACAUCUAUGGGAUGCUUAUC</t>
    </r>
  </si>
  <si>
    <t>The sequence of the mutated miR5827 binding site from lnc117774  synthesized for EMSA and ITC assays</t>
  </si>
  <si>
    <r>
      <t>M15-MBS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</si>
  <si>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CUUCGUCGCAGUUGCAACAUACAUCUAUGGGAUGCUUAUC</t>
    </r>
  </si>
  <si>
    <t>The sequence of the mutated miR5827 binding site from lnc117775  synthesized for EMSA and ITC assays</t>
  </si>
  <si>
    <r>
      <t>M16-MBS</t>
    </r>
    <r>
      <rPr>
        <vertAlign val="superscript"/>
        <sz val="14"/>
        <rFont val="Times New Roman"/>
        <family val="1"/>
      </rPr>
      <t>lnc117761</t>
    </r>
  </si>
  <si>
    <r>
      <t>GUAACCAUCCUUGGAGAC</t>
    </r>
    <r>
      <rPr>
        <sz val="14"/>
        <rFont val="Calibri"/>
        <family val="2"/>
      </rPr>
      <t>CUUCGUCGCAGUUGCAACAAUCAUCUAUGGGAUGCUUAUC</t>
    </r>
  </si>
  <si>
    <t>The sequence of the mutated miR5827 binding site from lnc117776  synthesized for EMSA and ITC assays</t>
  </si>
  <si>
    <r>
      <t>M1-MBS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</si>
  <si>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CGUAGUGCUAAAUUGUAACGCAUUUUUUCAAUAACCAAUU</t>
    </r>
  </si>
  <si>
    <r>
      <t>M2-MBS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</si>
  <si>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GCUAGUGCUAAAUUGUAACGCAUUUUUUCAAUAACCAAUU</t>
    </r>
  </si>
  <si>
    <r>
      <t>M3-MBS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</si>
  <si>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GGAAGUGCUAAAUUGUAACGCAUUUUUUCAAUAACCAAUU</t>
    </r>
  </si>
  <si>
    <r>
      <t>M4-MBS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</si>
  <si>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GGUUGUGCUAAAUUGUAACGCAUUUUUUCAAUAACCAAUU</t>
    </r>
  </si>
  <si>
    <r>
      <t>M5-MBS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</si>
  <si>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GGUACUGCUAAAUUGUAACGCAUUUUUUCAAUAACCAAUU</t>
    </r>
  </si>
  <si>
    <r>
      <t>M6-MBS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</si>
  <si>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GGUAGAGCUAAAUUGUAACGCAUUUUUUCAAUAACCAAUU</t>
    </r>
  </si>
  <si>
    <r>
      <t>M7-MBS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</si>
  <si>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GGUAGUGGUAAAUUGUAACGCAUUUUUUCAAUAACCAAUU</t>
    </r>
  </si>
  <si>
    <r>
      <t xml:space="preserve">M8-MBS </t>
    </r>
    <r>
      <rPr>
        <vertAlign val="superscript"/>
        <sz val="14"/>
        <rFont val="Times New Roman"/>
        <family val="1"/>
      </rPr>
      <t>PKR1</t>
    </r>
  </si>
  <si>
    <r>
      <t>GAAAAGGAAUGUAAGCUG</t>
    </r>
    <r>
      <rPr>
        <sz val="14"/>
        <rFont val="Calibri"/>
        <family val="2"/>
      </rPr>
      <t>GGUAGUGCGAAAUUGUAACGCAUUUUUUCAAUAACCAAUU</t>
    </r>
  </si>
  <si>
    <r>
      <t>M9-MBS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</si>
  <si>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GGUAGUGCUUAAUUGUAACGCAUUUUUUCAAUAACCAAUU</t>
    </r>
  </si>
  <si>
    <r>
      <t>M10-MBS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</si>
  <si>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GGUAGUGCUAUAUUGUAACGCAUUUUUUCAAUAACCAAUU</t>
    </r>
  </si>
  <si>
    <r>
      <t>M11-MBS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</si>
  <si>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GGUAGUGCUAAUUUGUAACGCAUUUUUUCAAUAACCAAUU</t>
    </r>
  </si>
  <si>
    <r>
      <t>M12-MBS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</si>
  <si>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GGUAGUGCUAAAAUGUAACGCAUUUUUUCAAUAACCAAUU</t>
    </r>
  </si>
  <si>
    <r>
      <t>M13-MBS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</si>
  <si>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GGUAGUGCUAAAUAGUAACGCAUUUUUUCAAUAACCAAUU</t>
    </r>
  </si>
  <si>
    <r>
      <t>M14-MBS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</si>
  <si>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GGUAGUGCUAAAUUCUAACGCAUUUUUUCAAUAACCAAUU</t>
    </r>
  </si>
  <si>
    <r>
      <t>M15-MBS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</si>
  <si>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GGUAGUGCUAAAUUGGAACGCAUUUUUUCAAUAACCAAUU</t>
    </r>
  </si>
  <si>
    <r>
      <t>M16-MBS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</si>
  <si>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GGUAGUGCUAAAUUGUUACGCAUUUUUUCAAUAACCAAUU</t>
    </r>
  </si>
  <si>
    <r>
      <t>M17-MBS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</si>
  <si>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GGUAGUGCUAAAUUGUAUCGCAUUUUUUCAAUAACCAAUU</t>
    </r>
  </si>
  <si>
    <r>
      <t>M18-MBS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</si>
  <si>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GGUAGUGCUAAAUUGUAAGGCAUUUUUUCAAUAACCAAUU</t>
    </r>
  </si>
  <si>
    <r>
      <t>M19-MBS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</si>
  <si>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GGUAGUGCUAAAUUGUAACUCAUUUUUUCAAUAACCAAUU</t>
    </r>
  </si>
  <si>
    <r>
      <t>M20-MBS</t>
    </r>
    <r>
      <rPr>
        <vertAlign val="superscript"/>
        <sz val="14"/>
        <rFont val="Times New Roman"/>
        <family val="1"/>
      </rPr>
      <t xml:space="preserve"> PKR1</t>
    </r>
  </si>
  <si>
    <r>
      <t>GAAAAGGAAUGUAAGCUG</t>
    </r>
    <r>
      <rPr>
        <sz val="14"/>
        <rFont val="Calibri"/>
        <family val="2"/>
      </rPr>
      <t>GGUAGUGCUAAAUUGUAACGCUUUUUUUCAAUAACCAAUU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</si>
</sst>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;;;"/>
  </numFmts>
  <fonts count="48">
    <font>
      <sz val="11"/>
      <color theme="1"/>
      <name val="等线"/>
      <charset val="134"/>
      <scheme val="minor"/>
    </font>
    <font>
      <sz val="12"/>
      <color theme="1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name val="Times New Roman"/>
      <family val="1"/>
    </font>
    <font>
      <sz val="14"/>
      <name val="Arial"/>
      <family val="2"/>
    </font>
    <font>
      <b/>
      <sz val="14"/>
      <name val="Times New Roman"/>
      <family val="1"/>
    </font>
    <font>
      <i/>
      <sz val="14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等线"/>
      <charset val="134"/>
      <scheme val="minor"/>
    </font>
    <font>
      <b/>
      <sz val="12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等线"/>
      <charset val="134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 Unicode MS"/>
      <family val="2"/>
    </font>
    <font>
      <b/>
      <sz val="12"/>
      <color rgb="FFFF0000"/>
      <name val="Arial Unicode MS"/>
      <family val="2"/>
    </font>
    <font>
      <sz val="12"/>
      <color theme="1"/>
      <name val="Arial Unicode MS"/>
      <family val="2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4"/>
      <name val="Calibri"/>
      <family val="2"/>
    </font>
    <font>
      <vertAlign val="superscript"/>
      <sz val="14"/>
      <name val="Times New Roman"/>
      <family val="1"/>
    </font>
    <font>
      <sz val="11"/>
      <color theme="1"/>
      <name val="宋体"/>
      <family val="3"/>
      <charset val="134"/>
    </font>
    <font>
      <i/>
      <sz val="12"/>
      <color theme="1"/>
      <name val="Arial"/>
      <family val="2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4"/>
      <name val="Segoe UI Symbol"/>
      <family val="2"/>
    </font>
    <font>
      <i/>
      <sz val="10"/>
      <color rgb="FF000000"/>
      <name val="Arial"/>
      <family val="2"/>
    </font>
    <font>
      <i/>
      <sz val="11"/>
      <color theme="1"/>
      <name val="Arial"/>
      <family val="2"/>
    </font>
    <font>
      <sz val="11"/>
      <color theme="1"/>
      <name val="等线"/>
      <family val="3"/>
      <charset val="134"/>
    </font>
    <font>
      <b/>
      <i/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3D68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FFCCCC"/>
        <bgColor indexed="64"/>
      </patternFill>
    </fill>
    <fill>
      <patternFill patternType="darkGray">
        <fgColor theme="4" tint="-0.24994659260841701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0" fillId="0" borderId="0">
      <alignment vertical="top"/>
      <protection locked="0"/>
    </xf>
    <xf numFmtId="0" fontId="31" fillId="0" borderId="0">
      <alignment vertical="center"/>
    </xf>
    <xf numFmtId="0" fontId="32" fillId="0" borderId="0">
      <alignment vertical="center"/>
    </xf>
    <xf numFmtId="0" fontId="22" fillId="0" borderId="0"/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</cellStyleXfs>
  <cellXfs count="10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/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4" fillId="0" borderId="2" xfId="0" applyFont="1" applyBorder="1"/>
    <xf numFmtId="0" fontId="10" fillId="0" borderId="2" xfId="0" applyFont="1" applyBorder="1"/>
    <xf numFmtId="0" fontId="12" fillId="0" borderId="2" xfId="0" applyFont="1" applyBorder="1"/>
    <xf numFmtId="0" fontId="15" fillId="0" borderId="0" xfId="0" applyFont="1"/>
    <xf numFmtId="0" fontId="14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58" fontId="10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9" fillId="0" borderId="0" xfId="0" applyFont="1"/>
    <xf numFmtId="0" fontId="20" fillId="3" borderId="3" xfId="0" applyFont="1" applyFill="1" applyBorder="1" applyAlignment="1" applyProtection="1">
      <alignment horizontal="center" vertical="center" wrapText="1"/>
      <protection locked="0"/>
    </xf>
    <xf numFmtId="0" fontId="21" fillId="4" borderId="4" xfId="0" applyFont="1" applyFill="1" applyBorder="1" applyAlignment="1">
      <alignment horizontal="justify" vertical="center" wrapText="1" readingOrder="1"/>
    </xf>
    <xf numFmtId="0" fontId="20" fillId="4" borderId="4" xfId="0" applyFont="1" applyFill="1" applyBorder="1" applyAlignment="1">
      <alignment horizontal="justify" vertical="center" wrapText="1" readingOrder="1"/>
    </xf>
    <xf numFmtId="0" fontId="22" fillId="4" borderId="4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76" fontId="26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76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5" borderId="2" xfId="0" applyFont="1" applyFill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177" fontId="13" fillId="0" borderId="13" xfId="0" applyNumberFormat="1" applyFont="1" applyBorder="1" applyAlignment="1">
      <alignment vertical="center"/>
    </xf>
    <xf numFmtId="177" fontId="13" fillId="0" borderId="14" xfId="0" applyNumberFormat="1" applyFont="1" applyBorder="1" applyAlignment="1">
      <alignment vertical="center"/>
    </xf>
    <xf numFmtId="177" fontId="13" fillId="0" borderId="15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 readingOrder="1"/>
    </xf>
    <xf numFmtId="0" fontId="20" fillId="4" borderId="6" xfId="0" applyFont="1" applyFill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8">
    <cellStyle name="Normal" xfId="1" xr:uid="{00000000-0005-0000-0000-000031000000}"/>
    <cellStyle name="常规" xfId="0" builtinId="0"/>
    <cellStyle name="常规 17" xfId="2" xr:uid="{00000000-0005-0000-0000-000032000000}"/>
    <cellStyle name="常规 2" xfId="3" xr:uid="{00000000-0005-0000-0000-000033000000}"/>
    <cellStyle name="常规 29" xfId="4" xr:uid="{00000000-0005-0000-0000-000034000000}"/>
    <cellStyle name="常规 3" xfId="5" xr:uid="{00000000-0005-0000-0000-000035000000}"/>
    <cellStyle name="常规 4" xfId="6" xr:uid="{00000000-0005-0000-0000-000036000000}"/>
    <cellStyle name="常规 5" xfId="7" xr:uid="{00000000-0005-0000-0000-000037000000}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CCCC"/>
      <color rgb="FFFF886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685800</xdr:colOff>
      <xdr:row>16</xdr:row>
      <xdr:rowOff>0</xdr:rowOff>
    </xdr:from>
    <xdr:ext cx="47625" cy="47625"/>
    <xdr:pic>
      <xdr:nvPicPr>
        <xdr:cNvPr id="2" name="Picture 6" descr="blank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3" name="Picture 7" descr="blank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4" name="Picture 8" descr="blank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5" name="Picture 9" descr="blank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6" name="Picture 10" descr="blank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7" name="Picture 11" descr="blank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8" name="Picture 18" descr="blank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9" name="Picture 19" descr="blank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0" name="Picture 6" descr="blank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1" name="Picture 7" descr="blank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2" name="Picture 8" descr="blank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3" name="Picture 9" descr="blank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4" name="Picture 10" descr="blank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5" name="Picture 11" descr="blank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6" name="Picture 18" descr="blank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7" name="Picture 19" descr="blank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8" name="Picture 6" descr="blank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19" name="Picture 7" descr="blank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0" name="Picture 8" descr="blank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1" name="Picture 9" descr="blank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2" name="Picture 10" descr="blank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3" name="Picture 11" descr="blank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4" name="Picture 18" descr="blank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5" name="Picture 19" descr="blank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6" name="Picture 6" descr="blank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7" name="Picture 7" descr="blank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8" name="Picture 8" descr="blank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29" name="Picture 9" descr="blank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30" name="Picture 10" descr="blank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31" name="Picture 11" descr="blank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32" name="Picture 18" descr="blank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685800</xdr:colOff>
      <xdr:row>16</xdr:row>
      <xdr:rowOff>0</xdr:rowOff>
    </xdr:from>
    <xdr:ext cx="47625" cy="47625"/>
    <xdr:pic>
      <xdr:nvPicPr>
        <xdr:cNvPr id="33" name="Picture 19" descr="blank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791650" y="5080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bioproject/PRJEB22035/" TargetMode="External"/><Relationship Id="rId18" Type="http://schemas.openxmlformats.org/officeDocument/2006/relationships/hyperlink" Target="https://www.ncbi.nlm.nih.gov/bioproject/PRJEB27419/" TargetMode="External"/><Relationship Id="rId26" Type="http://schemas.openxmlformats.org/officeDocument/2006/relationships/hyperlink" Target="https://www.ncbi.nlm.nih.gov/bioproject/PRJNA1197378/" TargetMode="External"/><Relationship Id="rId3" Type="http://schemas.openxmlformats.org/officeDocument/2006/relationships/hyperlink" Target="https://www.ncbi.nlm.nih.gov/bioproject/PRJNA320483/" TargetMode="External"/><Relationship Id="rId21" Type="http://schemas.openxmlformats.org/officeDocument/2006/relationships/hyperlink" Target="https://www.ncbi.nlm.nih.gov/bioproject/PRJEB27419/" TargetMode="External"/><Relationship Id="rId7" Type="http://schemas.openxmlformats.org/officeDocument/2006/relationships/hyperlink" Target="https://www.ncbi.nlm.nih.gov/bioproject/PRJNA926786/" TargetMode="External"/><Relationship Id="rId12" Type="http://schemas.openxmlformats.org/officeDocument/2006/relationships/hyperlink" Target="https://www.ncbi.nlm.nih.gov/bioproject/PRJEB22035/" TargetMode="External"/><Relationship Id="rId17" Type="http://schemas.openxmlformats.org/officeDocument/2006/relationships/hyperlink" Target="https://www.ncbi.nlm.nih.gov/bioproject/PRJEB27419/" TargetMode="External"/><Relationship Id="rId25" Type="http://schemas.openxmlformats.org/officeDocument/2006/relationships/hyperlink" Target="https://www.ncbi.nlm.nih.gov/bioproject/PRJNA610476/" TargetMode="External"/><Relationship Id="rId33" Type="http://schemas.openxmlformats.org/officeDocument/2006/relationships/hyperlink" Target="https://www.ncbi.nlm.nih.gov/bioproject/PRJEB22035/" TargetMode="External"/><Relationship Id="rId2" Type="http://schemas.openxmlformats.org/officeDocument/2006/relationships/hyperlink" Target="https://www.ncbi.nlm.nih.gov/bioproject/PRJEB22035/" TargetMode="External"/><Relationship Id="rId16" Type="http://schemas.openxmlformats.org/officeDocument/2006/relationships/hyperlink" Target="https://www.ncbi.nlm.nih.gov/bioproject/PRJEB22035/" TargetMode="External"/><Relationship Id="rId20" Type="http://schemas.openxmlformats.org/officeDocument/2006/relationships/hyperlink" Target="https://www.ncbi.nlm.nih.gov/bioproject/PRJNA320483/" TargetMode="External"/><Relationship Id="rId29" Type="http://schemas.openxmlformats.org/officeDocument/2006/relationships/hyperlink" Target="https://www.ncbi.nlm.nih.gov/bioproject/PRJEB22035/" TargetMode="External"/><Relationship Id="rId1" Type="http://schemas.openxmlformats.org/officeDocument/2006/relationships/hyperlink" Target="https://www.ncbi.nlm.nih.gov/bioproject/PRJNA1146767/" TargetMode="External"/><Relationship Id="rId6" Type="http://schemas.openxmlformats.org/officeDocument/2006/relationships/hyperlink" Target="https://www.ncbi.nlm.nih.gov/bioproject/PRJEB27419/" TargetMode="External"/><Relationship Id="rId11" Type="http://schemas.openxmlformats.org/officeDocument/2006/relationships/hyperlink" Target="https://www.ncbi.nlm.nih.gov/bioproject/PRJNA926786/" TargetMode="External"/><Relationship Id="rId24" Type="http://schemas.openxmlformats.org/officeDocument/2006/relationships/hyperlink" Target="https://www.ncbi.nlm.nih.gov/bioproject/PRJEB27419/" TargetMode="External"/><Relationship Id="rId32" Type="http://schemas.openxmlformats.org/officeDocument/2006/relationships/hyperlink" Target="https://www.ncbi.nlm.nih.gov/bioproject/PRJNA320483/" TargetMode="External"/><Relationship Id="rId5" Type="http://schemas.openxmlformats.org/officeDocument/2006/relationships/hyperlink" Target="https://www.ncbi.nlm.nih.gov/bioproject/PRJEB22035/" TargetMode="External"/><Relationship Id="rId15" Type="http://schemas.openxmlformats.org/officeDocument/2006/relationships/hyperlink" Target="https://www.ncbi.nlm.nih.gov/bioproject/PRJEB27419/" TargetMode="External"/><Relationship Id="rId23" Type="http://schemas.openxmlformats.org/officeDocument/2006/relationships/hyperlink" Target="https://www.ncbi.nlm.nih.gov/bioproject/PRJEB27419/" TargetMode="External"/><Relationship Id="rId28" Type="http://schemas.openxmlformats.org/officeDocument/2006/relationships/hyperlink" Target="https://www.ncbi.nlm.nih.gov/bioproject/PRJNA320483/" TargetMode="External"/><Relationship Id="rId10" Type="http://schemas.openxmlformats.org/officeDocument/2006/relationships/hyperlink" Target="https://www.ncbi.nlm.nih.gov/bioproject/PRJNA320483/" TargetMode="External"/><Relationship Id="rId19" Type="http://schemas.openxmlformats.org/officeDocument/2006/relationships/hyperlink" Target="https://www.ncbi.nlm.nih.gov/bioproject/PRJEB22035/" TargetMode="External"/><Relationship Id="rId31" Type="http://schemas.openxmlformats.org/officeDocument/2006/relationships/hyperlink" Target="https://www.ncbi.nlm.nih.gov/bioproject/PRJNA320483/" TargetMode="External"/><Relationship Id="rId4" Type="http://schemas.openxmlformats.org/officeDocument/2006/relationships/hyperlink" Target="https://www.ncbi.nlm.nih.gov/bioproject/PRJEB22035/" TargetMode="External"/><Relationship Id="rId9" Type="http://schemas.openxmlformats.org/officeDocument/2006/relationships/hyperlink" Target="https://www.ncbi.nlm.nih.gov/bioproject/PRJNA320483/" TargetMode="External"/><Relationship Id="rId14" Type="http://schemas.openxmlformats.org/officeDocument/2006/relationships/hyperlink" Target="https://www.ncbi.nlm.nih.gov/bioproject/PRJNA320483/" TargetMode="External"/><Relationship Id="rId22" Type="http://schemas.openxmlformats.org/officeDocument/2006/relationships/hyperlink" Target="https://www.ncbi.nlm.nih.gov/bioproject/PRJNA849498/" TargetMode="External"/><Relationship Id="rId27" Type="http://schemas.openxmlformats.org/officeDocument/2006/relationships/hyperlink" Target="https://www.ncbi.nlm.nih.gov/bioproject/PRJNA320483/" TargetMode="External"/><Relationship Id="rId30" Type="http://schemas.openxmlformats.org/officeDocument/2006/relationships/hyperlink" Target="https://www.ncbi.nlm.nih.gov/bioproject/PRJEB22035/" TargetMode="External"/><Relationship Id="rId8" Type="http://schemas.openxmlformats.org/officeDocument/2006/relationships/hyperlink" Target="https://www.ncbi.nlm.nih.gov/bioproject/PRJNA320483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42"/>
  <sheetViews>
    <sheetView tabSelected="1" zoomScale="85" zoomScaleNormal="85" workbookViewId="0">
      <selection activeCell="G7" sqref="G7"/>
    </sheetView>
  </sheetViews>
  <sheetFormatPr defaultColWidth="9" defaultRowHeight="15"/>
  <cols>
    <col min="1" max="1" width="11.1328125" style="8" customWidth="1"/>
    <col min="2" max="2" width="8.59765625" style="71" customWidth="1"/>
    <col min="3" max="9" width="8.59765625" style="72" customWidth="1"/>
    <col min="10" max="10" width="33.265625" style="73" customWidth="1"/>
    <col min="11" max="11" width="9" style="8"/>
    <col min="12" max="12" width="6.1328125" style="8" customWidth="1"/>
    <col min="13" max="13" width="4.73046875" style="8" customWidth="1"/>
    <col min="14" max="14" width="9" style="8"/>
    <col min="15" max="15" width="6.265625" style="8" customWidth="1"/>
    <col min="16" max="16" width="6.1328125" style="8" customWidth="1"/>
    <col min="17" max="16384" width="9" style="8"/>
  </cols>
  <sheetData>
    <row r="1" spans="1:16" ht="15.4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</row>
    <row r="2" spans="1:16" s="69" customFormat="1">
      <c r="A2" s="74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6" t="s">
        <v>8</v>
      </c>
      <c r="I2" s="46" t="s">
        <v>9</v>
      </c>
      <c r="J2" s="75" t="s">
        <v>10</v>
      </c>
      <c r="L2" s="88" t="s">
        <v>11</v>
      </c>
      <c r="M2" s="89"/>
      <c r="N2" s="89"/>
      <c r="O2" s="89"/>
      <c r="P2" s="90"/>
    </row>
    <row r="3" spans="1:16" s="70" customFormat="1">
      <c r="A3" s="28" t="s">
        <v>12</v>
      </c>
      <c r="B3" s="76">
        <v>0</v>
      </c>
      <c r="C3" s="76">
        <v>0</v>
      </c>
      <c r="D3" s="76">
        <v>0</v>
      </c>
      <c r="E3" s="76">
        <v>0</v>
      </c>
      <c r="F3" s="76">
        <v>292.745</v>
      </c>
      <c r="G3" s="76">
        <v>280.86500000000001</v>
      </c>
      <c r="H3" s="76">
        <v>57.9129</v>
      </c>
      <c r="I3" s="77">
        <v>48.404400000000003</v>
      </c>
      <c r="J3" s="78">
        <v>28680.5</v>
      </c>
      <c r="L3" s="91" t="s">
        <v>13</v>
      </c>
      <c r="M3" s="92"/>
      <c r="N3" s="79" t="s">
        <v>14</v>
      </c>
      <c r="O3" s="93" t="s">
        <v>15</v>
      </c>
      <c r="P3" s="94"/>
    </row>
    <row r="4" spans="1:16" ht="13.9">
      <c r="A4" s="28" t="s">
        <v>16</v>
      </c>
      <c r="B4" s="80">
        <v>0</v>
      </c>
      <c r="C4" s="80">
        <v>0</v>
      </c>
      <c r="D4" s="80">
        <v>0</v>
      </c>
      <c r="E4" s="80">
        <v>0</v>
      </c>
      <c r="F4" s="76">
        <v>45.249600000000001</v>
      </c>
      <c r="G4" s="76">
        <v>49.528799999999997</v>
      </c>
      <c r="H4" s="76">
        <v>128.279</v>
      </c>
      <c r="I4" s="76">
        <v>112.491</v>
      </c>
      <c r="J4" s="78">
        <v>4738.92</v>
      </c>
      <c r="L4" s="81">
        <v>-1</v>
      </c>
      <c r="M4" s="82">
        <v>-0.5</v>
      </c>
      <c r="N4" s="82">
        <v>0</v>
      </c>
      <c r="O4" s="82">
        <v>0.5</v>
      </c>
      <c r="P4" s="83">
        <v>1</v>
      </c>
    </row>
    <row r="5" spans="1:16" ht="13.9">
      <c r="A5" s="28" t="s">
        <v>17</v>
      </c>
      <c r="B5" s="76">
        <v>0</v>
      </c>
      <c r="C5" s="76">
        <v>0</v>
      </c>
      <c r="D5" s="76">
        <v>0</v>
      </c>
      <c r="E5" s="76">
        <v>0</v>
      </c>
      <c r="F5" s="76">
        <v>19.033000000000001</v>
      </c>
      <c r="G5" s="76">
        <v>21.269500000000001</v>
      </c>
      <c r="H5" s="76">
        <v>10.0814</v>
      </c>
      <c r="I5" s="76">
        <v>2.5149900000000001</v>
      </c>
      <c r="J5" s="78">
        <v>629.81949999999995</v>
      </c>
      <c r="L5" s="84" t="s">
        <v>18</v>
      </c>
    </row>
    <row r="6" spans="1:16" ht="13.9">
      <c r="A6" s="28" t="s">
        <v>19</v>
      </c>
      <c r="B6" s="76">
        <v>0</v>
      </c>
      <c r="C6" s="76">
        <v>0</v>
      </c>
      <c r="D6" s="76">
        <v>0</v>
      </c>
      <c r="E6" s="76">
        <v>0</v>
      </c>
      <c r="F6" s="76">
        <v>11.412000000000001</v>
      </c>
      <c r="G6" s="76">
        <v>12.4057</v>
      </c>
      <c r="H6" s="76">
        <v>13.315099999999999</v>
      </c>
      <c r="I6" s="76">
        <v>4.77738</v>
      </c>
      <c r="J6" s="78">
        <v>904.62400000000002</v>
      </c>
    </row>
    <row r="7" spans="1:16" ht="13.9">
      <c r="A7" s="28" t="s">
        <v>20</v>
      </c>
      <c r="B7" s="76">
        <v>0</v>
      </c>
      <c r="C7" s="76">
        <v>0</v>
      </c>
      <c r="D7" s="76">
        <v>0</v>
      </c>
      <c r="E7" s="76">
        <v>0</v>
      </c>
      <c r="F7" s="76">
        <v>6.0897600000000001</v>
      </c>
      <c r="G7" s="76">
        <v>9.1176700000000004</v>
      </c>
      <c r="H7" s="76">
        <v>5.0964999999999998</v>
      </c>
      <c r="I7" s="76">
        <v>8.5477500000000006</v>
      </c>
      <c r="J7" s="78">
        <v>682.21249999999998</v>
      </c>
    </row>
    <row r="8" spans="1:16" ht="13.9">
      <c r="A8" s="28" t="s">
        <v>21</v>
      </c>
      <c r="B8" s="76">
        <v>0</v>
      </c>
      <c r="C8" s="76">
        <v>0</v>
      </c>
      <c r="D8" s="76">
        <v>0</v>
      </c>
      <c r="E8" s="76">
        <v>0</v>
      </c>
      <c r="F8" s="76">
        <v>4.1113799999999996</v>
      </c>
      <c r="G8" s="76">
        <v>6.8335600000000003</v>
      </c>
      <c r="H8" s="76">
        <v>6.6753900000000002</v>
      </c>
      <c r="I8" s="76">
        <v>1.05379</v>
      </c>
      <c r="J8" s="78">
        <v>386.459</v>
      </c>
    </row>
    <row r="9" spans="1:16" ht="13.9">
      <c r="A9" s="28" t="s">
        <v>22</v>
      </c>
      <c r="B9" s="76">
        <v>0</v>
      </c>
      <c r="C9" s="76">
        <v>0</v>
      </c>
      <c r="D9" s="76">
        <v>0</v>
      </c>
      <c r="E9" s="76">
        <v>0</v>
      </c>
      <c r="F9" s="76">
        <v>1.7133400000000001</v>
      </c>
      <c r="G9" s="76">
        <v>2.89432</v>
      </c>
      <c r="H9" s="76">
        <v>3.3205100000000001</v>
      </c>
      <c r="I9" s="76">
        <v>2.04264</v>
      </c>
      <c r="J9" s="78">
        <v>268.15750000000003</v>
      </c>
    </row>
    <row r="10" spans="1:16" ht="13.9">
      <c r="A10" s="28" t="s">
        <v>23</v>
      </c>
      <c r="B10" s="76">
        <v>0</v>
      </c>
      <c r="C10" s="76">
        <v>0</v>
      </c>
      <c r="D10" s="76">
        <v>0</v>
      </c>
      <c r="E10" s="76">
        <v>0</v>
      </c>
      <c r="F10" s="76">
        <v>2.94191</v>
      </c>
      <c r="G10" s="76">
        <v>2.0713200000000001</v>
      </c>
      <c r="H10" s="76">
        <v>1.53891</v>
      </c>
      <c r="I10" s="76">
        <v>0.878417</v>
      </c>
      <c r="J10" s="78">
        <v>120.86635</v>
      </c>
    </row>
    <row r="11" spans="1:16" ht="13.9">
      <c r="A11" s="28" t="s">
        <v>24</v>
      </c>
      <c r="B11" s="76">
        <v>0</v>
      </c>
      <c r="C11" s="76">
        <v>0</v>
      </c>
      <c r="D11" s="76">
        <v>0</v>
      </c>
      <c r="E11" s="76">
        <v>0</v>
      </c>
      <c r="F11" s="76">
        <v>2.1322399999999999</v>
      </c>
      <c r="G11" s="76">
        <v>1.11829</v>
      </c>
      <c r="H11" s="76">
        <v>2.0931600000000001</v>
      </c>
      <c r="I11" s="76">
        <v>0.58573299999999995</v>
      </c>
      <c r="J11" s="78">
        <v>133.94465</v>
      </c>
    </row>
    <row r="12" spans="1:16" ht="13.9">
      <c r="A12" s="28" t="s">
        <v>25</v>
      </c>
      <c r="B12" s="76">
        <v>4.1E-5</v>
      </c>
      <c r="C12" s="76">
        <v>1.95937E-4</v>
      </c>
      <c r="D12" s="76">
        <v>1.6099999999999998E-5</v>
      </c>
      <c r="E12" s="76">
        <v>3.10999E-3</v>
      </c>
      <c r="F12" s="76">
        <v>3.16127</v>
      </c>
      <c r="G12" s="76">
        <v>1.585</v>
      </c>
      <c r="H12" s="76">
        <v>4.1798200000000003</v>
      </c>
      <c r="I12" s="76">
        <v>1.1456500000000001</v>
      </c>
      <c r="J12" s="78">
        <v>266.27350000000001</v>
      </c>
    </row>
    <row r="13" spans="1:16" ht="13.9">
      <c r="A13" s="28" t="s">
        <v>26</v>
      </c>
      <c r="B13" s="76">
        <v>1.4900000000000001E-19</v>
      </c>
      <c r="C13" s="76">
        <v>1.22E-5</v>
      </c>
      <c r="D13" s="76">
        <v>3.6499999999999998E-28</v>
      </c>
      <c r="E13" s="76">
        <v>7.0200000000000001E-7</v>
      </c>
      <c r="F13" s="76">
        <v>1.0037</v>
      </c>
      <c r="G13" s="76">
        <v>1.5215799999999999</v>
      </c>
      <c r="H13" s="76">
        <v>1.63039</v>
      </c>
      <c r="I13" s="76">
        <v>1.1080300000000001</v>
      </c>
      <c r="J13" s="78">
        <v>136.92099999999999</v>
      </c>
    </row>
    <row r="14" spans="1:16" ht="13.9">
      <c r="A14" s="28" t="s">
        <v>27</v>
      </c>
      <c r="B14" s="76">
        <v>2.6900000000000001E-6</v>
      </c>
      <c r="C14" s="76">
        <v>2.9700000000000003E-7</v>
      </c>
      <c r="D14" s="76">
        <v>0.52106399999999997</v>
      </c>
      <c r="E14" s="76">
        <v>1.4597899999999999</v>
      </c>
      <c r="F14" s="76">
        <v>7.8137100000000004</v>
      </c>
      <c r="G14" s="76">
        <v>10.097099999999999</v>
      </c>
      <c r="H14" s="76">
        <v>22.920500000000001</v>
      </c>
      <c r="I14" s="76">
        <v>13.306900000000001</v>
      </c>
      <c r="J14" s="78">
        <v>36.577501796196103</v>
      </c>
    </row>
    <row r="15" spans="1:16" ht="13.9">
      <c r="A15" s="28" t="s">
        <v>28</v>
      </c>
      <c r="B15" s="76">
        <v>1.00478</v>
      </c>
      <c r="C15" s="76">
        <v>0.99367899999999998</v>
      </c>
      <c r="D15" s="76">
        <v>0.73244100000000001</v>
      </c>
      <c r="E15" s="76">
        <v>0.51949000000000001</v>
      </c>
      <c r="F15" s="76">
        <v>16.752500000000001</v>
      </c>
      <c r="G15" s="76">
        <v>13.379899999999999</v>
      </c>
      <c r="H15" s="76">
        <v>18.3246</v>
      </c>
      <c r="I15" s="76">
        <v>18.8307</v>
      </c>
      <c r="J15" s="78">
        <v>22.862056553213598</v>
      </c>
    </row>
    <row r="16" spans="1:16" ht="13.9">
      <c r="A16" s="28" t="s">
        <v>29</v>
      </c>
      <c r="B16" s="76">
        <v>83.8249</v>
      </c>
      <c r="C16" s="76">
        <v>177.17</v>
      </c>
      <c r="D16" s="76">
        <v>8.6899800000000003</v>
      </c>
      <c r="E16" s="76">
        <v>11.488899999999999</v>
      </c>
      <c r="F16" s="76">
        <v>1556.76</v>
      </c>
      <c r="G16" s="76">
        <v>1642.51</v>
      </c>
      <c r="H16" s="76">
        <v>248.49</v>
      </c>
      <c r="I16" s="76">
        <v>148.44399999999999</v>
      </c>
      <c r="J16" s="78">
        <v>2.8234069336052601</v>
      </c>
    </row>
    <row r="17" spans="1:10" ht="13.9">
      <c r="A17" s="28" t="s">
        <v>30</v>
      </c>
      <c r="B17" s="76">
        <v>0.43484200000000001</v>
      </c>
      <c r="C17" s="76">
        <v>2.1431399999999998</v>
      </c>
      <c r="D17" s="76">
        <v>3.12E-44</v>
      </c>
      <c r="E17" s="76">
        <v>0.43596499999999999</v>
      </c>
      <c r="F17" s="76">
        <v>6.85365</v>
      </c>
      <c r="G17" s="76">
        <v>7.9967100000000002</v>
      </c>
      <c r="H17" s="76">
        <v>5.9668999999999999</v>
      </c>
      <c r="I17" s="76">
        <v>9.7868200000000005</v>
      </c>
      <c r="J17" s="78">
        <v>10.4538799122878</v>
      </c>
    </row>
    <row r="18" spans="1:10" ht="13.9">
      <c r="A18" s="28" t="s">
        <v>31</v>
      </c>
      <c r="B18" s="76">
        <v>0.240146</v>
      </c>
      <c r="C18" s="76">
        <v>7.5854299999999998E-4</v>
      </c>
      <c r="D18" s="76">
        <v>4.6660300000000001</v>
      </c>
      <c r="E18" s="76">
        <v>1.2170799999999999</v>
      </c>
      <c r="F18" s="76">
        <v>22.319600000000001</v>
      </c>
      <c r="G18" s="76">
        <v>22.197199999999999</v>
      </c>
      <c r="H18" s="76">
        <v>12.026899999999999</v>
      </c>
      <c r="I18" s="76">
        <v>3.4473099999999999</v>
      </c>
      <c r="J18" s="78">
        <v>5.0536163463842998</v>
      </c>
    </row>
    <row r="19" spans="1:10" ht="13.9">
      <c r="A19" s="28" t="s">
        <v>32</v>
      </c>
      <c r="B19" s="76">
        <v>8.5199999999999995E-9</v>
      </c>
      <c r="C19" s="76">
        <v>4.9599999999999999E-5</v>
      </c>
      <c r="D19" s="76">
        <v>1.12991</v>
      </c>
      <c r="E19" s="76">
        <v>2.01233</v>
      </c>
      <c r="F19" s="76">
        <v>4.1902799999999996</v>
      </c>
      <c r="G19" s="76">
        <v>5.1780999999999997</v>
      </c>
      <c r="H19" s="76">
        <v>5.2929300000000001</v>
      </c>
      <c r="I19" s="76">
        <v>11.8422</v>
      </c>
      <c r="J19" s="78">
        <v>10.906143057940801</v>
      </c>
    </row>
    <row r="20" spans="1:10" ht="13.9">
      <c r="A20" s="28" t="s">
        <v>33</v>
      </c>
      <c r="B20" s="76">
        <v>0.633073</v>
      </c>
      <c r="C20" s="76">
        <v>0.62806399999999996</v>
      </c>
      <c r="D20" s="76">
        <v>0.59313199999999999</v>
      </c>
      <c r="E20" s="76">
        <v>0.38147300000000001</v>
      </c>
      <c r="F20" s="76">
        <v>4.9077400000000004</v>
      </c>
      <c r="G20" s="76">
        <v>2.0220899999999999</v>
      </c>
      <c r="H20" s="76">
        <v>8.9606700000000004</v>
      </c>
      <c r="I20" s="76">
        <v>1.03355</v>
      </c>
      <c r="J20" s="78">
        <v>8.9404054671782305</v>
      </c>
    </row>
    <row r="21" spans="1:10" ht="13.9">
      <c r="A21" s="28" t="s">
        <v>34</v>
      </c>
      <c r="B21" s="76">
        <v>5.4400000000000001E-5</v>
      </c>
      <c r="C21" s="76">
        <v>2.1496199999999999E-4</v>
      </c>
      <c r="D21" s="76">
        <v>0.95119399999999998</v>
      </c>
      <c r="E21" s="76">
        <v>2.1982900000000001</v>
      </c>
      <c r="F21" s="76">
        <v>5.0342500000000001</v>
      </c>
      <c r="G21" s="76">
        <v>8.8084299999999995</v>
      </c>
      <c r="H21" s="76">
        <v>3.2931599999999999</v>
      </c>
      <c r="I21" s="76">
        <v>3.4255900000000001</v>
      </c>
      <c r="J21" s="78">
        <v>4.2662070504046001</v>
      </c>
    </row>
    <row r="22" spans="1:10" ht="13.9">
      <c r="A22" s="28" t="s">
        <v>35</v>
      </c>
      <c r="B22" s="76">
        <v>5.6098499999999998</v>
      </c>
      <c r="C22" s="76">
        <v>5.6117400000000002</v>
      </c>
      <c r="D22" s="76">
        <v>0.50106700000000004</v>
      </c>
      <c r="E22" s="76">
        <v>0.81079299999999999</v>
      </c>
      <c r="F22" s="76">
        <v>1.0654600000000001</v>
      </c>
      <c r="G22" s="76">
        <v>1.0621499999999999</v>
      </c>
      <c r="H22" s="76">
        <v>45.661999999999999</v>
      </c>
      <c r="I22" s="76">
        <v>33.472099999999998</v>
      </c>
      <c r="J22" s="78">
        <v>12.627664370145499</v>
      </c>
    </row>
    <row r="23" spans="1:10" ht="13.9">
      <c r="A23" s="28" t="s">
        <v>36</v>
      </c>
      <c r="B23" s="76">
        <v>0.80434799999999995</v>
      </c>
      <c r="C23" s="76">
        <v>0.52992899999999998</v>
      </c>
      <c r="D23" s="76">
        <v>2.15265</v>
      </c>
      <c r="E23" s="76">
        <v>7.0187499999999998</v>
      </c>
      <c r="F23" s="76">
        <v>4.6183300000000003</v>
      </c>
      <c r="G23" s="76">
        <v>3.8140999999999998</v>
      </c>
      <c r="H23" s="76">
        <v>29.452000000000002</v>
      </c>
      <c r="I23" s="76">
        <v>29.182200000000002</v>
      </c>
      <c r="J23" s="78">
        <v>11.162383918713701</v>
      </c>
    </row>
    <row r="24" spans="1:10" ht="13.9">
      <c r="A24" s="28" t="s">
        <v>37</v>
      </c>
      <c r="B24" s="76">
        <v>0.41104499999999999</v>
      </c>
      <c r="C24" s="76">
        <v>0.81366099999999997</v>
      </c>
      <c r="D24" s="76">
        <v>1.19678</v>
      </c>
      <c r="E24" s="76">
        <v>1.3953</v>
      </c>
      <c r="F24" s="76">
        <v>1.9234899999999999</v>
      </c>
      <c r="G24" s="76">
        <v>1.57725</v>
      </c>
      <c r="H24" s="76">
        <v>9.4276999999999997</v>
      </c>
      <c r="I24" s="76">
        <v>10.6082</v>
      </c>
      <c r="J24" s="78">
        <v>10.498833311587299</v>
      </c>
    </row>
    <row r="25" spans="1:10" ht="13.9">
      <c r="A25" s="28" t="s">
        <v>38</v>
      </c>
      <c r="B25" s="76">
        <v>0.46688000000000002</v>
      </c>
      <c r="C25" s="76">
        <v>7.1699999999999997E-7</v>
      </c>
      <c r="D25" s="76">
        <v>0.63875300000000002</v>
      </c>
      <c r="E25" s="76">
        <v>2.7604899999999999</v>
      </c>
      <c r="F25" s="76">
        <v>1.4256800000000001</v>
      </c>
      <c r="G25" s="76">
        <v>2.70058</v>
      </c>
      <c r="H25" s="76">
        <v>13.7097</v>
      </c>
      <c r="I25" s="76">
        <v>4.9621899999999997</v>
      </c>
      <c r="J25" s="78">
        <v>9.6592304679214198</v>
      </c>
    </row>
    <row r="26" spans="1:10" ht="13.9">
      <c r="A26" s="28" t="s">
        <v>39</v>
      </c>
      <c r="B26" s="76">
        <v>0.263297</v>
      </c>
      <c r="C26" s="76">
        <v>0.260189</v>
      </c>
      <c r="D26" s="76">
        <v>1.9219599999999999</v>
      </c>
      <c r="E26" s="76">
        <v>1.96997</v>
      </c>
      <c r="F26" s="76">
        <v>7.1131599999999997</v>
      </c>
      <c r="G26" s="76">
        <v>5.6693199999999999</v>
      </c>
      <c r="H26" s="76">
        <v>7.6133600000000001</v>
      </c>
      <c r="I26" s="76">
        <v>4.6346100000000003</v>
      </c>
      <c r="J26" s="78">
        <v>5.5478215416169201</v>
      </c>
    </row>
    <row r="27" spans="1:10" ht="13.9">
      <c r="A27" s="28" t="s">
        <v>40</v>
      </c>
      <c r="B27" s="76">
        <v>4.0600000000000001E-7</v>
      </c>
      <c r="C27" s="76">
        <v>4.6099999999999996E-9</v>
      </c>
      <c r="D27" s="76">
        <v>1.9412100000000001</v>
      </c>
      <c r="E27" s="76">
        <v>1.8682000000000001</v>
      </c>
      <c r="F27" s="76">
        <v>1.9950000000000001</v>
      </c>
      <c r="G27" s="76">
        <v>4.3050300000000004</v>
      </c>
      <c r="H27" s="76">
        <v>13.470800000000001</v>
      </c>
      <c r="I27" s="76">
        <v>1.60442</v>
      </c>
      <c r="J27" s="78">
        <v>7.9147260993524799</v>
      </c>
    </row>
    <row r="28" spans="1:10" ht="13.9">
      <c r="A28" s="28" t="s">
        <v>41</v>
      </c>
      <c r="B28" s="76">
        <v>2.0095700000000001</v>
      </c>
      <c r="C28" s="76">
        <v>0.33122600000000002</v>
      </c>
      <c r="D28" s="76">
        <v>0.122074</v>
      </c>
      <c r="E28" s="76">
        <v>0.20779600000000001</v>
      </c>
      <c r="F28" s="76">
        <v>3.4028499999999999</v>
      </c>
      <c r="G28" s="76">
        <v>5.0174500000000002</v>
      </c>
      <c r="H28" s="76">
        <v>3.8578199999999998</v>
      </c>
      <c r="I28" s="76">
        <v>2.6901000000000002</v>
      </c>
      <c r="J28" s="78">
        <v>4.9035858471257701</v>
      </c>
    </row>
    <row r="29" spans="1:10" ht="13.9">
      <c r="A29" s="28" t="s">
        <v>42</v>
      </c>
      <c r="B29" s="76">
        <v>1.5099999999999999E-5</v>
      </c>
      <c r="C29" s="76">
        <v>0.96914999999999996</v>
      </c>
      <c r="D29" s="76">
        <v>0.23407500000000001</v>
      </c>
      <c r="E29" s="76">
        <v>0.29320800000000002</v>
      </c>
      <c r="F29" s="76">
        <v>1.5666100000000001</v>
      </c>
      <c r="G29" s="76">
        <v>1.91421</v>
      </c>
      <c r="H29" s="76">
        <v>2.7976999999999999</v>
      </c>
      <c r="I29" s="76">
        <v>2.0059900000000002</v>
      </c>
      <c r="J29" s="78">
        <v>6.4201224218868704</v>
      </c>
    </row>
    <row r="30" spans="1:10" ht="13.9">
      <c r="A30" s="28" t="s">
        <v>43</v>
      </c>
      <c r="B30" s="76">
        <v>1.2077199999999999</v>
      </c>
      <c r="C30" s="76">
        <v>3.1872799999999999</v>
      </c>
      <c r="D30" s="76">
        <v>6.0080799999999996</v>
      </c>
      <c r="E30" s="76">
        <v>8.0797299999999996</v>
      </c>
      <c r="F30" s="76">
        <v>44.5946</v>
      </c>
      <c r="G30" s="76">
        <v>46.965699999999998</v>
      </c>
      <c r="H30" s="76">
        <v>4.6189499999999999</v>
      </c>
      <c r="I30" s="76">
        <v>5.8414299999999999</v>
      </c>
      <c r="J30" s="78">
        <v>1.13190364452159</v>
      </c>
    </row>
    <row r="31" spans="1:10" ht="13.9">
      <c r="A31" s="28" t="s">
        <v>44</v>
      </c>
      <c r="B31" s="76">
        <v>2.2923900000000001E-4</v>
      </c>
      <c r="C31" s="76">
        <v>2.3447100000000001E-4</v>
      </c>
      <c r="D31" s="76">
        <v>1.4583200000000001</v>
      </c>
      <c r="E31" s="76">
        <v>0.70213899999999996</v>
      </c>
      <c r="F31" s="76">
        <v>2.5787900000000001</v>
      </c>
      <c r="G31" s="76">
        <v>2.6105800000000001</v>
      </c>
      <c r="H31" s="76">
        <v>4.00509</v>
      </c>
      <c r="I31" s="76">
        <v>2.2801499999999999</v>
      </c>
      <c r="J31" s="78">
        <v>5.81718167976494</v>
      </c>
    </row>
    <row r="32" spans="1:10" ht="13.9">
      <c r="A32" s="28" t="s">
        <v>45</v>
      </c>
      <c r="B32" s="76">
        <v>2.2047500000000001E-2</v>
      </c>
      <c r="C32" s="76">
        <v>2.3834</v>
      </c>
      <c r="D32" s="76">
        <v>2.1703100000000002</v>
      </c>
      <c r="E32" s="76">
        <v>0.97842899999999999</v>
      </c>
      <c r="F32" s="76">
        <v>9.4616199999999999</v>
      </c>
      <c r="G32" s="76">
        <v>7.3058699999999996</v>
      </c>
      <c r="H32" s="76">
        <v>5.7483399999999998</v>
      </c>
      <c r="I32" s="76">
        <v>6.8098000000000001</v>
      </c>
      <c r="J32" s="78">
        <v>4.5220447674920496</v>
      </c>
    </row>
    <row r="33" spans="1:10" ht="13.9">
      <c r="A33" s="28" t="s">
        <v>46</v>
      </c>
      <c r="B33" s="76">
        <v>2.0865399999999998</v>
      </c>
      <c r="C33" s="76">
        <v>2.0791400000000002</v>
      </c>
      <c r="D33" s="76">
        <v>1.8758900000000001</v>
      </c>
      <c r="E33" s="76">
        <v>2.1602399999999999</v>
      </c>
      <c r="F33" s="76">
        <v>5.1998199999999999</v>
      </c>
      <c r="G33" s="76">
        <v>7.9378500000000001</v>
      </c>
      <c r="H33" s="76">
        <v>20.2044</v>
      </c>
      <c r="I33" s="76">
        <v>8.7124699999999997</v>
      </c>
      <c r="J33" s="78">
        <v>7.0513386679281798</v>
      </c>
    </row>
    <row r="34" spans="1:10" ht="13.9">
      <c r="A34" s="28" t="s">
        <v>47</v>
      </c>
      <c r="B34" s="76">
        <v>0.36315599999999998</v>
      </c>
      <c r="C34" s="76">
        <v>0.35925000000000001</v>
      </c>
      <c r="D34" s="76">
        <v>4.6301600000000001</v>
      </c>
      <c r="E34" s="76">
        <v>4.3850100000000003</v>
      </c>
      <c r="F34" s="76">
        <v>2.9778099999999998</v>
      </c>
      <c r="G34" s="76">
        <v>2.2310599999999998</v>
      </c>
      <c r="H34" s="76">
        <v>28.189</v>
      </c>
      <c r="I34" s="76">
        <v>15.1906</v>
      </c>
      <c r="J34" s="78">
        <v>8.9097327712769605</v>
      </c>
    </row>
    <row r="35" spans="1:10" ht="13.9">
      <c r="A35" s="28" t="s">
        <v>48</v>
      </c>
      <c r="B35" s="76">
        <v>0.34559400000000001</v>
      </c>
      <c r="C35" s="76">
        <v>0.68362699999999998</v>
      </c>
      <c r="D35" s="76">
        <v>0.881548</v>
      </c>
      <c r="E35" s="76">
        <v>0.23597699999999999</v>
      </c>
      <c r="F35" s="76">
        <v>1.4531400000000001</v>
      </c>
      <c r="G35" s="76">
        <v>3.58371</v>
      </c>
      <c r="H35" s="76">
        <v>3.9782299999999999</v>
      </c>
      <c r="I35" s="76">
        <v>1.11094</v>
      </c>
      <c r="J35" s="78">
        <v>4.7412875114242699</v>
      </c>
    </row>
    <row r="36" spans="1:10" ht="13.9">
      <c r="A36" s="28" t="s">
        <v>49</v>
      </c>
      <c r="B36" s="76">
        <v>1.25604</v>
      </c>
      <c r="C36" s="76">
        <v>0.41442200000000001</v>
      </c>
      <c r="D36" s="76">
        <v>0.76177300000000003</v>
      </c>
      <c r="E36" s="76">
        <v>1.42048</v>
      </c>
      <c r="F36" s="76">
        <v>1.79558</v>
      </c>
      <c r="G36" s="76">
        <v>2.7308400000000002</v>
      </c>
      <c r="H36" s="76">
        <v>8.3987800000000004</v>
      </c>
      <c r="I36" s="76">
        <v>3.3780199999999998</v>
      </c>
      <c r="J36" s="78">
        <v>6.1135069684624996</v>
      </c>
    </row>
    <row r="37" spans="1:10" ht="13.9">
      <c r="A37" s="28" t="s">
        <v>50</v>
      </c>
      <c r="B37" s="76">
        <v>2.2486100000000002</v>
      </c>
      <c r="C37" s="76">
        <v>0.74761100000000003</v>
      </c>
      <c r="D37" s="76">
        <v>0.44289400000000001</v>
      </c>
      <c r="E37" s="76">
        <v>2.3187799999999998</v>
      </c>
      <c r="F37" s="76">
        <v>2.3406199999999999</v>
      </c>
      <c r="G37" s="76">
        <v>3.4530400000000001</v>
      </c>
      <c r="H37" s="76">
        <v>9.2498799999999992</v>
      </c>
      <c r="I37" s="76">
        <v>8.4463699999999999</v>
      </c>
      <c r="J37" s="78">
        <v>6.1467775984105302</v>
      </c>
    </row>
    <row r="38" spans="1:10" ht="13.9">
      <c r="A38" s="28" t="s">
        <v>51</v>
      </c>
      <c r="B38" s="76">
        <v>1.4990699999999999</v>
      </c>
      <c r="C38" s="76">
        <v>1.85392</v>
      </c>
      <c r="D38" s="76">
        <v>4.2874699999999999</v>
      </c>
      <c r="E38" s="76">
        <v>5.4846000000000004</v>
      </c>
      <c r="F38" s="76">
        <v>3.9758300000000002</v>
      </c>
      <c r="G38" s="76">
        <v>3.3252700000000002</v>
      </c>
      <c r="H38" s="76">
        <v>28.3596</v>
      </c>
      <c r="I38" s="76">
        <v>17.7331</v>
      </c>
      <c r="J38" s="78">
        <v>7.02361741584419</v>
      </c>
    </row>
    <row r="39" spans="1:10" ht="13.9">
      <c r="A39" s="28" t="s">
        <v>52</v>
      </c>
      <c r="B39" s="76">
        <v>0.340443</v>
      </c>
      <c r="C39" s="76">
        <v>0.92499100000000001</v>
      </c>
      <c r="D39" s="76">
        <v>2.3755099999999998</v>
      </c>
      <c r="E39" s="76">
        <v>1.87381</v>
      </c>
      <c r="F39" s="76">
        <v>4.2653299999999996</v>
      </c>
      <c r="G39" s="76">
        <v>1.67683</v>
      </c>
      <c r="H39" s="76">
        <v>7.49533</v>
      </c>
      <c r="I39" s="76">
        <v>8.4536499999999997</v>
      </c>
      <c r="J39" s="78">
        <v>5.7841129450198503</v>
      </c>
    </row>
    <row r="40" spans="1:10" ht="13.9">
      <c r="A40" s="28" t="s">
        <v>53</v>
      </c>
      <c r="B40" s="76">
        <v>2.3799999999999999E-7</v>
      </c>
      <c r="C40" s="76">
        <v>2.87642</v>
      </c>
      <c r="D40" s="76">
        <v>1.93E-20</v>
      </c>
      <c r="E40" s="76">
        <v>2.0599999999999999E-8</v>
      </c>
      <c r="F40" s="76">
        <v>1.2974600000000001</v>
      </c>
      <c r="G40" s="76">
        <v>4.0467500000000003</v>
      </c>
      <c r="H40" s="76">
        <v>2.5499499999999999</v>
      </c>
      <c r="I40" s="76">
        <v>3.2441900000000001</v>
      </c>
      <c r="J40" s="78">
        <v>4.0287158892561097</v>
      </c>
    </row>
    <row r="41" spans="1:10" ht="13.9">
      <c r="A41" s="28" t="s">
        <v>54</v>
      </c>
      <c r="B41" s="76">
        <v>0.83368600000000004</v>
      </c>
      <c r="C41" s="76">
        <v>1.23505</v>
      </c>
      <c r="D41" s="76">
        <v>4.8735799999999996</v>
      </c>
      <c r="E41" s="76">
        <v>4.7612399999999999</v>
      </c>
      <c r="F41" s="76">
        <v>8.5812399999999993</v>
      </c>
      <c r="G41" s="76">
        <v>9.5436599999999991</v>
      </c>
      <c r="H41" s="76">
        <v>16.323699999999999</v>
      </c>
      <c r="I41" s="76">
        <v>9.9761000000000006</v>
      </c>
      <c r="J41" s="78">
        <v>4.4943263397893798</v>
      </c>
    </row>
    <row r="42" spans="1:10" ht="13.9">
      <c r="A42" s="28" t="s">
        <v>55</v>
      </c>
      <c r="B42" s="76">
        <v>0.30526799999999998</v>
      </c>
      <c r="C42" s="76">
        <v>0.30179899999999998</v>
      </c>
      <c r="D42" s="76">
        <v>1.0019400000000001</v>
      </c>
      <c r="E42" s="76">
        <v>2.27738</v>
      </c>
      <c r="F42" s="76">
        <v>3.3427899999999999</v>
      </c>
      <c r="G42" s="76">
        <v>4.3403700000000001</v>
      </c>
      <c r="H42" s="76">
        <v>2.6416599999999999</v>
      </c>
      <c r="I42" s="76">
        <v>3.4271400000000001</v>
      </c>
      <c r="J42" s="78">
        <v>3.1231063710330398</v>
      </c>
    </row>
    <row r="43" spans="1:10" ht="13.9">
      <c r="A43" s="28" t="s">
        <v>56</v>
      </c>
      <c r="B43" s="76">
        <v>0.83378699999999994</v>
      </c>
      <c r="C43" s="76">
        <v>1.23793</v>
      </c>
      <c r="D43" s="76">
        <v>2.7307700000000001</v>
      </c>
      <c r="E43" s="76">
        <v>4.24376</v>
      </c>
      <c r="F43" s="76">
        <v>12.6785</v>
      </c>
      <c r="G43" s="76">
        <v>12.476599999999999</v>
      </c>
      <c r="H43" s="76">
        <v>3.5844800000000001</v>
      </c>
      <c r="I43" s="76">
        <v>2.69062</v>
      </c>
      <c r="J43" s="78">
        <v>1.38733775454064</v>
      </c>
    </row>
    <row r="44" spans="1:10" ht="13.9">
      <c r="A44" s="28" t="s">
        <v>57</v>
      </c>
      <c r="B44" s="76">
        <v>1.2042299999999999</v>
      </c>
      <c r="C44" s="76">
        <v>1.11049</v>
      </c>
      <c r="D44" s="76">
        <v>2.51919</v>
      </c>
      <c r="E44" s="76">
        <v>7.7187999999999999</v>
      </c>
      <c r="F44" s="76">
        <v>18.6722</v>
      </c>
      <c r="G44" s="76">
        <v>12.048299999999999</v>
      </c>
      <c r="H44" s="76">
        <v>7.4173900000000001</v>
      </c>
      <c r="I44" s="76">
        <v>4.8540900000000002</v>
      </c>
      <c r="J44" s="78">
        <v>1.9551921457597601</v>
      </c>
    </row>
    <row r="45" spans="1:10" ht="13.9">
      <c r="A45" s="28" t="s">
        <v>58</v>
      </c>
      <c r="B45" s="76">
        <v>2.10242</v>
      </c>
      <c r="C45" s="76">
        <v>0.83242700000000003</v>
      </c>
      <c r="D45" s="76">
        <v>6.4262199999999998</v>
      </c>
      <c r="E45" s="76">
        <v>5.96502</v>
      </c>
      <c r="F45" s="76">
        <v>14.7536</v>
      </c>
      <c r="G45" s="76">
        <v>17.9071</v>
      </c>
      <c r="H45" s="76">
        <v>9.6389399999999998</v>
      </c>
      <c r="I45" s="76">
        <v>10.178699999999999</v>
      </c>
      <c r="J45" s="78">
        <v>2.58613173734431</v>
      </c>
    </row>
    <row r="46" spans="1:10" ht="13.9">
      <c r="A46" s="28" t="s">
        <v>59</v>
      </c>
      <c r="B46" s="76">
        <v>7.7100000000000007E-6</v>
      </c>
      <c r="C46" s="76">
        <v>3.8199999999999996E-9</v>
      </c>
      <c r="D46" s="76">
        <v>0.78526899999999999</v>
      </c>
      <c r="E46" s="76">
        <v>1.7735300000000001</v>
      </c>
      <c r="F46" s="76">
        <v>1.8084800000000001</v>
      </c>
      <c r="G46" s="76">
        <v>2.4198200000000001</v>
      </c>
      <c r="H46" s="76">
        <v>1.84405</v>
      </c>
      <c r="I46" s="76">
        <v>2.50528</v>
      </c>
      <c r="J46" s="78">
        <v>3.3994986620204402</v>
      </c>
    </row>
    <row r="47" spans="1:10" ht="13.9">
      <c r="A47" s="28" t="s">
        <v>60</v>
      </c>
      <c r="B47" s="76">
        <v>1.5670999999999999</v>
      </c>
      <c r="C47" s="76">
        <v>1.5704499999999999</v>
      </c>
      <c r="D47" s="76">
        <v>3.9078499999999998</v>
      </c>
      <c r="E47" s="76">
        <v>7.1735300000000004</v>
      </c>
      <c r="F47" s="76">
        <v>2.3712200000000001</v>
      </c>
      <c r="G47" s="76">
        <v>11.251799999999999</v>
      </c>
      <c r="H47" s="76">
        <v>25.29</v>
      </c>
      <c r="I47" s="76">
        <v>8.0906199999999995</v>
      </c>
      <c r="J47" s="78">
        <v>4.6952365614008897</v>
      </c>
    </row>
    <row r="48" spans="1:10" ht="13.9">
      <c r="A48" s="28" t="s">
        <v>61</v>
      </c>
      <c r="B48" s="76">
        <v>0.658439</v>
      </c>
      <c r="C48" s="76">
        <v>2.5998600000000001</v>
      </c>
      <c r="D48" s="76">
        <v>3.2986300000000002</v>
      </c>
      <c r="E48" s="76">
        <v>5.0798199999999998</v>
      </c>
      <c r="F48" s="76">
        <v>5.4422199999999998</v>
      </c>
      <c r="G48" s="76">
        <v>5.8640299999999996</v>
      </c>
      <c r="H48" s="76">
        <v>11.0886</v>
      </c>
      <c r="I48" s="76">
        <v>15.2376</v>
      </c>
      <c r="J48" s="78">
        <v>4.52466578079496</v>
      </c>
    </row>
    <row r="49" spans="1:10" ht="13.9">
      <c r="A49" s="28" t="s">
        <v>62</v>
      </c>
      <c r="B49" s="76">
        <v>1.1668000000000001</v>
      </c>
      <c r="C49" s="76">
        <v>1.48095</v>
      </c>
      <c r="D49" s="76">
        <v>4.2055400000000001</v>
      </c>
      <c r="E49" s="76">
        <v>7.5331400000000004</v>
      </c>
      <c r="F49" s="76">
        <v>4.97309</v>
      </c>
      <c r="G49" s="76">
        <v>3.8505799999999999</v>
      </c>
      <c r="H49" s="76">
        <v>20.357099999999999</v>
      </c>
      <c r="I49" s="76">
        <v>17.248100000000001</v>
      </c>
      <c r="J49" s="78">
        <v>5.2278709867562698</v>
      </c>
    </row>
    <row r="50" spans="1:10" ht="13.9">
      <c r="A50" s="28" t="s">
        <v>63</v>
      </c>
      <c r="B50" s="76">
        <v>0.942299</v>
      </c>
      <c r="C50" s="76">
        <v>0.62112699999999998</v>
      </c>
      <c r="D50" s="76">
        <v>8.0299999999999998E-8</v>
      </c>
      <c r="E50" s="76">
        <v>0.52912400000000004</v>
      </c>
      <c r="F50" s="76">
        <v>2.1732399999999998</v>
      </c>
      <c r="G50" s="76">
        <v>1.51149</v>
      </c>
      <c r="H50" s="76">
        <v>1.3649</v>
      </c>
      <c r="I50" s="76">
        <v>1.5119899999999999</v>
      </c>
      <c r="J50" s="78">
        <v>2.7496498431115701</v>
      </c>
    </row>
    <row r="51" spans="1:10" ht="13.9">
      <c r="A51" s="28" t="s">
        <v>64</v>
      </c>
      <c r="B51" s="76">
        <v>1.66E-5</v>
      </c>
      <c r="C51" s="76">
        <v>0.97963100000000003</v>
      </c>
      <c r="D51" s="76">
        <v>2.4611999999999998</v>
      </c>
      <c r="E51" s="76">
        <v>3.7977400000000001</v>
      </c>
      <c r="F51" s="76">
        <v>5.2885999999999997</v>
      </c>
      <c r="G51" s="76">
        <v>7.4908700000000001</v>
      </c>
      <c r="H51" s="76">
        <v>8.1919000000000004</v>
      </c>
      <c r="I51" s="76">
        <v>1.63758</v>
      </c>
      <c r="J51" s="78">
        <v>2.71585578379959</v>
      </c>
    </row>
    <row r="52" spans="1:10" ht="13.9">
      <c r="A52" s="28" t="s">
        <v>65</v>
      </c>
      <c r="B52" s="76">
        <v>5.5699999999999995E-20</v>
      </c>
      <c r="C52" s="76">
        <v>3.6799999999999999E-36</v>
      </c>
      <c r="D52" s="76">
        <v>1.2029300000000001</v>
      </c>
      <c r="E52" s="76">
        <v>1.4195</v>
      </c>
      <c r="F52" s="76">
        <v>2.1554600000000002</v>
      </c>
      <c r="G52" s="76">
        <v>2.677</v>
      </c>
      <c r="H52" s="76">
        <v>1.3819699999999999</v>
      </c>
      <c r="I52" s="76">
        <v>1.78149</v>
      </c>
      <c r="J52" s="78">
        <v>2.4126173053236899</v>
      </c>
    </row>
    <row r="53" spans="1:10" ht="13.9">
      <c r="A53" s="28" t="s">
        <v>66</v>
      </c>
      <c r="B53" s="76">
        <v>4.26857E-4</v>
      </c>
      <c r="C53" s="76">
        <v>1.91E-5</v>
      </c>
      <c r="D53" s="76">
        <v>1.5759799999999999</v>
      </c>
      <c r="E53" s="76">
        <v>3.0205799999999998</v>
      </c>
      <c r="F53" s="76">
        <v>6.3949600000000002</v>
      </c>
      <c r="G53" s="76">
        <v>3.5523400000000001</v>
      </c>
      <c r="H53" s="76">
        <v>1.14632</v>
      </c>
      <c r="I53" s="76">
        <v>2.80531</v>
      </c>
      <c r="J53" s="78">
        <v>1.71921900339621</v>
      </c>
    </row>
    <row r="54" spans="1:10" ht="13.9">
      <c r="A54" s="28" t="s">
        <v>67</v>
      </c>
      <c r="B54" s="76">
        <v>2.1227499999999999</v>
      </c>
      <c r="C54" s="76">
        <v>2.4532400000000001</v>
      </c>
      <c r="D54" s="76">
        <v>2.10459</v>
      </c>
      <c r="E54" s="76">
        <v>2.0646300000000002</v>
      </c>
      <c r="F54" s="76">
        <v>2.0783399999999999</v>
      </c>
      <c r="G54" s="76">
        <v>1.81212</v>
      </c>
      <c r="H54" s="76">
        <v>13.0367</v>
      </c>
      <c r="I54" s="76">
        <v>9.2677300000000002</v>
      </c>
      <c r="J54" s="78">
        <v>5.1009478331566704</v>
      </c>
    </row>
    <row r="55" spans="1:10" ht="13.9">
      <c r="A55" s="28" t="s">
        <v>68</v>
      </c>
      <c r="B55" s="76">
        <v>2.1398899999999998</v>
      </c>
      <c r="C55" s="76">
        <v>1.41713</v>
      </c>
      <c r="D55" s="76">
        <v>2.9173900000000001</v>
      </c>
      <c r="E55" s="76">
        <v>3.7132100000000001</v>
      </c>
      <c r="F55" s="76">
        <v>9.8457699999999999</v>
      </c>
      <c r="G55" s="76">
        <v>8.0748800000000003</v>
      </c>
      <c r="H55" s="76">
        <v>6.5069900000000001</v>
      </c>
      <c r="I55" s="76">
        <v>5.7507999999999999</v>
      </c>
      <c r="J55" s="78">
        <v>2.4064089551828598</v>
      </c>
    </row>
    <row r="56" spans="1:10" ht="13.9">
      <c r="A56" s="28" t="s">
        <v>69</v>
      </c>
      <c r="B56" s="76">
        <v>0.70533100000000004</v>
      </c>
      <c r="C56" s="76">
        <v>1.0465</v>
      </c>
      <c r="D56" s="76">
        <v>3.8018700000000001</v>
      </c>
      <c r="E56" s="76">
        <v>2.8075100000000002</v>
      </c>
      <c r="F56" s="76">
        <v>3.6945600000000001</v>
      </c>
      <c r="G56" s="76">
        <v>2.01633</v>
      </c>
      <c r="H56" s="76">
        <v>8.7861899999999995</v>
      </c>
      <c r="I56" s="76">
        <v>9.9841700000000007</v>
      </c>
      <c r="J56" s="78">
        <v>4.4898663602676701</v>
      </c>
    </row>
    <row r="57" spans="1:10" ht="13.9">
      <c r="A57" s="28" t="s">
        <v>70</v>
      </c>
      <c r="B57" s="76">
        <v>5.8865999999999996</v>
      </c>
      <c r="C57" s="76">
        <v>7.1200000000000002E-7</v>
      </c>
      <c r="D57" s="76">
        <v>2.9804900000000001</v>
      </c>
      <c r="E57" s="76">
        <v>2.7673700000000001</v>
      </c>
      <c r="F57" s="76">
        <v>6.1202500000000004</v>
      </c>
      <c r="G57" s="76">
        <v>9.0547799999999992</v>
      </c>
      <c r="H57" s="76">
        <v>6.9864699999999997</v>
      </c>
      <c r="I57" s="76">
        <v>11.2789</v>
      </c>
      <c r="J57" s="78">
        <v>3.1398739403814</v>
      </c>
    </row>
    <row r="58" spans="1:10" ht="13.9">
      <c r="A58" s="28" t="s">
        <v>71</v>
      </c>
      <c r="B58" s="76">
        <v>0.57596599999999998</v>
      </c>
      <c r="C58" s="76">
        <v>1.04715</v>
      </c>
      <c r="D58" s="76">
        <v>1.47156</v>
      </c>
      <c r="E58" s="76">
        <v>1.22777</v>
      </c>
      <c r="F58" s="76">
        <v>4.1369800000000003</v>
      </c>
      <c r="G58" s="76">
        <v>4.9866900000000003</v>
      </c>
      <c r="H58" s="76">
        <v>1.3852800000000001</v>
      </c>
      <c r="I58" s="76">
        <v>1.6991099999999999</v>
      </c>
      <c r="J58" s="78">
        <v>1.4271502755615699</v>
      </c>
    </row>
    <row r="59" spans="1:10" ht="13.9">
      <c r="A59" s="28" t="s">
        <v>72</v>
      </c>
      <c r="B59" s="76">
        <v>0.59292900000000004</v>
      </c>
      <c r="C59" s="76">
        <v>0.468026</v>
      </c>
      <c r="D59" s="76">
        <v>1.6058699999999999</v>
      </c>
      <c r="E59" s="76">
        <v>1.86713</v>
      </c>
      <c r="F59" s="76">
        <v>2.2374900000000002</v>
      </c>
      <c r="G59" s="76">
        <v>2.5585</v>
      </c>
      <c r="H59" s="76">
        <v>3.4579599999999999</v>
      </c>
      <c r="I59" s="76">
        <v>4.1425700000000001</v>
      </c>
      <c r="J59" s="78">
        <v>3.3527152342711801</v>
      </c>
    </row>
    <row r="60" spans="1:10" ht="13.9">
      <c r="A60" s="28" t="s">
        <v>73</v>
      </c>
      <c r="B60" s="76">
        <v>0.72272899999999995</v>
      </c>
      <c r="C60" s="76">
        <v>0.35747099999999998</v>
      </c>
      <c r="D60" s="76">
        <v>2.5011999999999999</v>
      </c>
      <c r="E60" s="76">
        <v>2.79738</v>
      </c>
      <c r="F60" s="76">
        <v>5.9265299999999996</v>
      </c>
      <c r="G60" s="76">
        <v>6.2440499999999997</v>
      </c>
      <c r="H60" s="76">
        <v>2.0779899999999998</v>
      </c>
      <c r="I60" s="76">
        <v>2.9065699999999999</v>
      </c>
      <c r="J60" s="78">
        <v>1.56285684723411</v>
      </c>
    </row>
    <row r="61" spans="1:10" ht="13.9">
      <c r="A61" s="28" t="s">
        <v>74</v>
      </c>
      <c r="B61" s="76">
        <v>0.55511299999999997</v>
      </c>
      <c r="C61" s="76">
        <v>0.55026399999999998</v>
      </c>
      <c r="D61" s="76">
        <v>1.20885</v>
      </c>
      <c r="E61" s="76">
        <v>1.52667</v>
      </c>
      <c r="F61" s="76">
        <v>3.2343899999999999</v>
      </c>
      <c r="G61" s="76">
        <v>3.6139299999999999</v>
      </c>
      <c r="H61" s="76">
        <v>1.57843</v>
      </c>
      <c r="I61" s="76">
        <v>1.80484</v>
      </c>
      <c r="J61" s="78">
        <v>1.7617082676260301</v>
      </c>
    </row>
    <row r="62" spans="1:10" ht="13.9">
      <c r="A62" s="28" t="s">
        <v>75</v>
      </c>
      <c r="B62" s="76">
        <v>0.39139499999999999</v>
      </c>
      <c r="C62" s="76">
        <v>0.77245399999999997</v>
      </c>
      <c r="D62" s="76">
        <v>2.4346700000000001</v>
      </c>
      <c r="E62" s="76">
        <v>1.92804</v>
      </c>
      <c r="F62" s="76">
        <v>4.4439200000000003</v>
      </c>
      <c r="G62" s="76">
        <v>4.6235499999999998</v>
      </c>
      <c r="H62" s="76">
        <v>2.6604000000000001</v>
      </c>
      <c r="I62" s="76">
        <v>2.9020299999999999</v>
      </c>
      <c r="J62" s="78">
        <v>2.0129813144128201</v>
      </c>
    </row>
    <row r="63" spans="1:10" ht="13.9">
      <c r="A63" s="28" t="s">
        <v>76</v>
      </c>
      <c r="B63" s="76">
        <v>2.3962400000000001</v>
      </c>
      <c r="C63" s="76">
        <v>1.58765</v>
      </c>
      <c r="D63" s="76">
        <v>0.57711500000000004</v>
      </c>
      <c r="E63" s="76">
        <v>0.72033999999999998</v>
      </c>
      <c r="F63" s="76">
        <v>1.23292</v>
      </c>
      <c r="G63" s="76">
        <v>1.82918</v>
      </c>
      <c r="H63" s="76">
        <v>6.7202799999999998</v>
      </c>
      <c r="I63" s="76">
        <v>3.9479000000000002</v>
      </c>
      <c r="J63" s="78">
        <v>4.03994815714558</v>
      </c>
    </row>
    <row r="64" spans="1:10" ht="13.9">
      <c r="A64" s="28" t="s">
        <v>77</v>
      </c>
      <c r="B64" s="76">
        <v>4.8622300000000003</v>
      </c>
      <c r="C64" s="76">
        <v>4.8269200000000003</v>
      </c>
      <c r="D64" s="76">
        <v>5.2800799999999999</v>
      </c>
      <c r="E64" s="76">
        <v>5.4669400000000001</v>
      </c>
      <c r="F64" s="76">
        <v>3.22553</v>
      </c>
      <c r="G64" s="76">
        <v>3.4514200000000002</v>
      </c>
      <c r="H64" s="76">
        <v>31.351900000000001</v>
      </c>
      <c r="I64" s="76">
        <v>14.7919</v>
      </c>
      <c r="J64" s="78">
        <v>4.5158951016751203</v>
      </c>
    </row>
    <row r="65" spans="1:10" ht="13.9">
      <c r="A65" s="28" t="s">
        <v>78</v>
      </c>
      <c r="B65" s="76">
        <v>1.0772699999999999</v>
      </c>
      <c r="C65" s="76">
        <v>2.3700000000000002E-6</v>
      </c>
      <c r="D65" s="76">
        <v>2.7581799999999999</v>
      </c>
      <c r="E65" s="76">
        <v>1.3800300000000001</v>
      </c>
      <c r="F65" s="76">
        <v>3.6752799999999999</v>
      </c>
      <c r="G65" s="76">
        <v>4.9782700000000002</v>
      </c>
      <c r="H65" s="76">
        <v>1.7956399999999999</v>
      </c>
      <c r="I65" s="76">
        <v>2.9377599999999999</v>
      </c>
      <c r="J65" s="78">
        <v>1.8151341196078099</v>
      </c>
    </row>
    <row r="66" spans="1:10" ht="13.9">
      <c r="A66" s="28" t="s">
        <v>79</v>
      </c>
      <c r="B66" s="76">
        <v>1.70434</v>
      </c>
      <c r="C66" s="76">
        <v>0.84740499999999996</v>
      </c>
      <c r="D66" s="76">
        <v>2.4603799999999998</v>
      </c>
      <c r="E66" s="76">
        <v>2.5526499999999999</v>
      </c>
      <c r="F66" s="76">
        <v>1.64188</v>
      </c>
      <c r="G66" s="76">
        <v>1.6251</v>
      </c>
      <c r="H66" s="76">
        <v>11.9139</v>
      </c>
      <c r="I66" s="76">
        <v>4.2244599999999997</v>
      </c>
      <c r="J66" s="78">
        <v>4.2667124931012497</v>
      </c>
    </row>
    <row r="67" spans="1:10" ht="13.9">
      <c r="A67" s="28" t="s">
        <v>80</v>
      </c>
      <c r="B67" s="76">
        <v>1.40675E-2</v>
      </c>
      <c r="C67" s="76">
        <v>1.33714E-2</v>
      </c>
      <c r="D67" s="76">
        <v>1.20418</v>
      </c>
      <c r="E67" s="76">
        <v>2.3580299999999998</v>
      </c>
      <c r="F67" s="76">
        <v>4.2610400000000004</v>
      </c>
      <c r="G67" s="76">
        <v>1.5275300000000001</v>
      </c>
      <c r="H67" s="76">
        <v>1.9032899999999999</v>
      </c>
      <c r="I67" s="76">
        <v>1.0612200000000001</v>
      </c>
      <c r="J67" s="78">
        <v>1.65169913971252</v>
      </c>
    </row>
    <row r="68" spans="1:10" ht="13.9">
      <c r="A68" s="28" t="s">
        <v>81</v>
      </c>
      <c r="B68" s="76">
        <v>3.09409</v>
      </c>
      <c r="C68" s="76">
        <v>3.5293E-4</v>
      </c>
      <c r="D68" s="76">
        <v>5.9751899999999996</v>
      </c>
      <c r="E68" s="76">
        <v>3.5716000000000001</v>
      </c>
      <c r="F68" s="76">
        <v>3.1453500000000001</v>
      </c>
      <c r="G68" s="76">
        <v>3.6968800000000002</v>
      </c>
      <c r="H68" s="76">
        <v>10.903600000000001</v>
      </c>
      <c r="I68" s="76">
        <v>12.389699999999999</v>
      </c>
      <c r="J68" s="78">
        <v>3.6852892639484001</v>
      </c>
    </row>
    <row r="69" spans="1:10" ht="13.9">
      <c r="A69" s="28" t="s">
        <v>82</v>
      </c>
      <c r="B69" s="76">
        <v>0.40989500000000001</v>
      </c>
      <c r="C69" s="76">
        <v>1.21706</v>
      </c>
      <c r="D69" s="76">
        <v>0.895096</v>
      </c>
      <c r="E69" s="76">
        <v>1.1385099999999999</v>
      </c>
      <c r="F69" s="76">
        <v>1.11893</v>
      </c>
      <c r="G69" s="76">
        <v>1.2582899999999999</v>
      </c>
      <c r="H69" s="76">
        <v>2.3504800000000001</v>
      </c>
      <c r="I69" s="76">
        <v>3.9666800000000002</v>
      </c>
      <c r="J69" s="78">
        <v>3.4514709630573002</v>
      </c>
    </row>
    <row r="70" spans="1:10" ht="13.9">
      <c r="A70" s="28" t="s">
        <v>83</v>
      </c>
      <c r="B70" s="76">
        <v>4.7565</v>
      </c>
      <c r="C70" s="76">
        <v>3.8571800000000001</v>
      </c>
      <c r="D70" s="76">
        <v>0.86956999999999995</v>
      </c>
      <c r="E70" s="76">
        <v>1.3858699999999999</v>
      </c>
      <c r="F70" s="76">
        <v>1.8004</v>
      </c>
      <c r="G70" s="76">
        <v>1.8966400000000001</v>
      </c>
      <c r="H70" s="76">
        <v>13.3346</v>
      </c>
      <c r="I70" s="76">
        <v>8.3848099999999999</v>
      </c>
      <c r="J70" s="78">
        <v>3.9965351380792602</v>
      </c>
    </row>
    <row r="71" spans="1:10" ht="13.9">
      <c r="A71" s="28" t="s">
        <v>84</v>
      </c>
      <c r="B71" s="76">
        <v>0.44943</v>
      </c>
      <c r="C71" s="76">
        <v>1.28834</v>
      </c>
      <c r="D71" s="76">
        <v>5.4222900000000003</v>
      </c>
      <c r="E71" s="76">
        <v>4.06989</v>
      </c>
      <c r="F71" s="76">
        <v>7.8537400000000002</v>
      </c>
      <c r="G71" s="76">
        <v>8.8453900000000001</v>
      </c>
      <c r="H71" s="76">
        <v>4.2869700000000002</v>
      </c>
      <c r="I71" s="76">
        <v>5.2207400000000002</v>
      </c>
      <c r="J71" s="78">
        <v>1.69327735208082</v>
      </c>
    </row>
    <row r="72" spans="1:10" ht="13.9">
      <c r="A72" s="28" t="s">
        <v>85</v>
      </c>
      <c r="B72" s="76">
        <v>4.8517599999999996</v>
      </c>
      <c r="C72" s="76">
        <v>5.27278</v>
      </c>
      <c r="D72" s="76">
        <v>2.7458200000000001</v>
      </c>
      <c r="E72" s="76">
        <v>4.2411399999999997</v>
      </c>
      <c r="F72" s="76">
        <v>10.168699999999999</v>
      </c>
      <c r="G72" s="76">
        <v>11.196199999999999</v>
      </c>
      <c r="H72" s="76">
        <v>7.7252700000000001</v>
      </c>
      <c r="I72" s="76">
        <v>9.6939600000000006</v>
      </c>
      <c r="J72" s="78">
        <v>2.0359676241124398</v>
      </c>
    </row>
    <row r="73" spans="1:10" ht="13.9">
      <c r="A73" s="28" t="s">
        <v>86</v>
      </c>
      <c r="B73" s="76">
        <v>10.9819</v>
      </c>
      <c r="C73" s="76">
        <v>10.547800000000001</v>
      </c>
      <c r="D73" s="76">
        <v>5.8347699999999998</v>
      </c>
      <c r="E73" s="76">
        <v>3.3141699999999998</v>
      </c>
      <c r="F73" s="76">
        <v>29.811399999999999</v>
      </c>
      <c r="G73" s="76">
        <v>29.778199999999998</v>
      </c>
      <c r="H73" s="76">
        <v>5.4277499999999996</v>
      </c>
      <c r="I73" s="76">
        <v>3.5241699999999998</v>
      </c>
      <c r="J73" s="78">
        <v>0.58359301455344803</v>
      </c>
    </row>
    <row r="74" spans="1:10" ht="13.9">
      <c r="A74" s="28" t="s">
        <v>87</v>
      </c>
      <c r="B74" s="76">
        <v>2.9378099999999998</v>
      </c>
      <c r="C74" s="76">
        <v>5.56325</v>
      </c>
      <c r="D74" s="76">
        <v>12.782</v>
      </c>
      <c r="E74" s="76">
        <v>11.233599999999999</v>
      </c>
      <c r="F74" s="76">
        <v>14.8649</v>
      </c>
      <c r="G74" s="76">
        <v>18.1722</v>
      </c>
      <c r="H74" s="76">
        <v>21.968499999999999</v>
      </c>
      <c r="I74" s="76">
        <v>16.4375</v>
      </c>
      <c r="J74" s="78">
        <v>2.36223523572224</v>
      </c>
    </row>
    <row r="75" spans="1:10" ht="13.9">
      <c r="A75" s="28" t="s">
        <v>88</v>
      </c>
      <c r="B75" s="76">
        <v>5.7632999999999997E-2</v>
      </c>
      <c r="C75" s="76">
        <v>0.17769199999999999</v>
      </c>
      <c r="D75" s="76">
        <v>5.7072900000000004</v>
      </c>
      <c r="E75" s="76">
        <v>3.6972100000000001</v>
      </c>
      <c r="F75" s="76">
        <v>1.19939</v>
      </c>
      <c r="G75" s="76">
        <v>2.18221</v>
      </c>
      <c r="H75" s="76">
        <v>9.7535600000000002</v>
      </c>
      <c r="I75" s="76">
        <v>7.7729499999999998</v>
      </c>
      <c r="J75" s="78">
        <v>3.6362714053418999</v>
      </c>
    </row>
    <row r="76" spans="1:10" ht="13.9">
      <c r="A76" s="28" t="s">
        <v>89</v>
      </c>
      <c r="B76" s="76">
        <v>1.1816599999999999</v>
      </c>
      <c r="C76" s="76">
        <v>2.5490099999999998E-4</v>
      </c>
      <c r="D76" s="76">
        <v>9.1679200000000005</v>
      </c>
      <c r="E76" s="76">
        <v>8.1522600000000001</v>
      </c>
      <c r="F76" s="76">
        <v>10.2157</v>
      </c>
      <c r="G76" s="76">
        <v>9.1674100000000003</v>
      </c>
      <c r="H76" s="76">
        <v>14.500400000000001</v>
      </c>
      <c r="I76" s="76">
        <v>6.0622100000000003</v>
      </c>
      <c r="J76" s="78">
        <v>2.2227331672467701</v>
      </c>
    </row>
    <row r="77" spans="1:10" ht="13.9">
      <c r="A77" s="28" t="s">
        <v>90</v>
      </c>
      <c r="B77" s="76">
        <v>1.05419</v>
      </c>
      <c r="C77" s="76">
        <v>2.0854400000000002</v>
      </c>
      <c r="D77" s="76">
        <v>2.5607099999999998</v>
      </c>
      <c r="E77" s="76">
        <v>2.0687799999999998</v>
      </c>
      <c r="F77" s="76">
        <v>5.4901099999999996</v>
      </c>
      <c r="G77" s="76">
        <v>5.9377000000000004</v>
      </c>
      <c r="H77" s="76">
        <v>2.02183</v>
      </c>
      <c r="I77" s="76">
        <v>2.8248799999999998</v>
      </c>
      <c r="J77" s="78">
        <v>1.2476857095784299</v>
      </c>
    </row>
    <row r="78" spans="1:10" ht="13.9">
      <c r="A78" s="28" t="s">
        <v>91</v>
      </c>
      <c r="B78" s="76">
        <v>2.7928099999999998</v>
      </c>
      <c r="C78" s="76">
        <v>3.4742700000000002</v>
      </c>
      <c r="D78" s="76">
        <v>7.6568699999999996</v>
      </c>
      <c r="E78" s="76">
        <v>11.075900000000001</v>
      </c>
      <c r="F78" s="76">
        <v>5.0873699999999999</v>
      </c>
      <c r="G78" s="76">
        <v>4.0121000000000002</v>
      </c>
      <c r="H78" s="76">
        <v>19.880800000000001</v>
      </c>
      <c r="I78" s="76">
        <v>22.101900000000001</v>
      </c>
      <c r="J78" s="78">
        <v>3.3586361518169099</v>
      </c>
    </row>
    <row r="79" spans="1:10" ht="13.9">
      <c r="A79" s="28" t="s">
        <v>92</v>
      </c>
      <c r="B79" s="76">
        <v>2.72038</v>
      </c>
      <c r="C79" s="76">
        <v>1.3501000000000001</v>
      </c>
      <c r="D79" s="76">
        <v>4.9249599999999996</v>
      </c>
      <c r="E79" s="76">
        <v>5.9761899999999999</v>
      </c>
      <c r="F79" s="76">
        <v>2.8961000000000001</v>
      </c>
      <c r="G79" s="76">
        <v>2.8599899999999998</v>
      </c>
      <c r="H79" s="76">
        <v>19.2013</v>
      </c>
      <c r="I79" s="76">
        <v>5.5659099999999997</v>
      </c>
      <c r="J79" s="78">
        <v>3.30855224180667</v>
      </c>
    </row>
    <row r="80" spans="1:10" ht="13.9">
      <c r="A80" s="28" t="s">
        <v>93</v>
      </c>
      <c r="B80" s="76">
        <v>0.53387200000000001</v>
      </c>
      <c r="C80" s="76">
        <v>1.0581799999999999</v>
      </c>
      <c r="D80" s="76">
        <v>0.77537699999999998</v>
      </c>
      <c r="E80" s="76">
        <v>0.98024999999999995</v>
      </c>
      <c r="F80" s="76">
        <v>1.6599600000000001</v>
      </c>
      <c r="G80" s="76">
        <v>1.8405899999999999</v>
      </c>
      <c r="H80" s="76">
        <v>1.5198799999999999</v>
      </c>
      <c r="I80" s="76">
        <v>1.7337800000000001</v>
      </c>
      <c r="J80" s="78">
        <v>1.94383033737703</v>
      </c>
    </row>
    <row r="81" spans="1:10" ht="13.9">
      <c r="A81" s="28" t="s">
        <v>94</v>
      </c>
      <c r="B81" s="76">
        <v>0.24918999999999999</v>
      </c>
      <c r="C81" s="76">
        <v>1.23106</v>
      </c>
      <c r="D81" s="76">
        <v>2.09239</v>
      </c>
      <c r="E81" s="76">
        <v>4.5878500000000004</v>
      </c>
      <c r="F81" s="76">
        <v>4.2945500000000001</v>
      </c>
      <c r="G81" s="76">
        <v>6.6124200000000002</v>
      </c>
      <c r="H81" s="76">
        <v>1.4422699999999999</v>
      </c>
      <c r="I81" s="76">
        <v>3.9845199999999998</v>
      </c>
      <c r="J81" s="78">
        <v>1.3300157220951201</v>
      </c>
    </row>
    <row r="82" spans="1:10" ht="13.9">
      <c r="A82" s="28" t="s">
        <v>95</v>
      </c>
      <c r="B82" s="76">
        <v>5.69177</v>
      </c>
      <c r="C82" s="76">
        <v>0.70643100000000003</v>
      </c>
      <c r="D82" s="76">
        <v>8.4960100000000001</v>
      </c>
      <c r="E82" s="76">
        <v>10.1111</v>
      </c>
      <c r="F82" s="76">
        <v>10.7326</v>
      </c>
      <c r="G82" s="76">
        <v>5.4375499999999999</v>
      </c>
      <c r="H82" s="76">
        <v>14.036099999999999</v>
      </c>
      <c r="I82" s="76">
        <v>19.831299999999999</v>
      </c>
      <c r="J82" s="78">
        <v>2.7088165390144501</v>
      </c>
    </row>
    <row r="83" spans="1:10" ht="13.9">
      <c r="A83" s="28" t="s">
        <v>96</v>
      </c>
      <c r="B83" s="76">
        <v>1.9111400000000001</v>
      </c>
      <c r="C83" s="76">
        <v>1.4681</v>
      </c>
      <c r="D83" s="76">
        <v>2.3273600000000001</v>
      </c>
      <c r="E83" s="76">
        <v>1.3951</v>
      </c>
      <c r="F83" s="76">
        <v>3.8298299999999998</v>
      </c>
      <c r="G83" s="76">
        <v>4.2486899999999999</v>
      </c>
      <c r="H83" s="76">
        <v>3.07917</v>
      </c>
      <c r="I83" s="76">
        <v>3.0498599999999998</v>
      </c>
      <c r="J83" s="78">
        <v>1.72607403861047</v>
      </c>
    </row>
    <row r="84" spans="1:10" ht="13.9">
      <c r="A84" s="28" t="s">
        <v>97</v>
      </c>
      <c r="B84" s="76">
        <v>1.2354099999999999</v>
      </c>
      <c r="C84" s="76">
        <v>1.2644100000000001E-3</v>
      </c>
      <c r="D84" s="76">
        <v>1.76003</v>
      </c>
      <c r="E84" s="76">
        <v>2.7327599999999999</v>
      </c>
      <c r="F84" s="76">
        <v>4.0200300000000002</v>
      </c>
      <c r="G84" s="76">
        <v>2.87723</v>
      </c>
      <c r="H84" s="76">
        <v>1.28427</v>
      </c>
      <c r="I84" s="76">
        <v>3.1412399999999998</v>
      </c>
      <c r="J84" s="78">
        <v>1.5448250249275901</v>
      </c>
    </row>
    <row r="85" spans="1:10" ht="13.9">
      <c r="A85" s="28" t="s">
        <v>98</v>
      </c>
      <c r="B85" s="76">
        <v>1.8434600000000001</v>
      </c>
      <c r="C85" s="76">
        <v>2.4380099999999998</v>
      </c>
      <c r="D85" s="76">
        <v>2.6732499999999999</v>
      </c>
      <c r="E85" s="76">
        <v>1.30914</v>
      </c>
      <c r="F85" s="76">
        <v>1.9064399999999999</v>
      </c>
      <c r="G85" s="76">
        <v>1.17564</v>
      </c>
      <c r="H85" s="76">
        <v>5.2240900000000003</v>
      </c>
      <c r="I85" s="76">
        <v>8.0174699999999994</v>
      </c>
      <c r="J85" s="78">
        <v>3.2046912701812502</v>
      </c>
    </row>
    <row r="86" spans="1:10" ht="13.9">
      <c r="A86" s="28" t="s">
        <v>99</v>
      </c>
      <c r="B86" s="76">
        <v>3.8561899999999998</v>
      </c>
      <c r="C86" s="76">
        <v>1.14469</v>
      </c>
      <c r="D86" s="76">
        <v>1.54454</v>
      </c>
      <c r="E86" s="76">
        <v>1.0728599999999999</v>
      </c>
      <c r="F86" s="76">
        <v>3.3105500000000001</v>
      </c>
      <c r="G86" s="76">
        <v>4.4406100000000004</v>
      </c>
      <c r="H86" s="76">
        <v>2.2143700000000002</v>
      </c>
      <c r="I86" s="76">
        <v>4.9691599999999996</v>
      </c>
      <c r="J86" s="78">
        <v>1.88586662606258</v>
      </c>
    </row>
    <row r="87" spans="1:10" ht="13.9">
      <c r="A87" s="28" t="s">
        <v>100</v>
      </c>
      <c r="B87" s="76">
        <v>10.5854</v>
      </c>
      <c r="C87" s="76">
        <v>3.8533900000000001</v>
      </c>
      <c r="D87" s="76">
        <v>4.7347700000000001</v>
      </c>
      <c r="E87" s="76">
        <v>4.7282900000000003</v>
      </c>
      <c r="F87" s="76">
        <v>2.2644500000000001</v>
      </c>
      <c r="G87" s="76">
        <v>1.5947499999999999</v>
      </c>
      <c r="H87" s="76">
        <v>17.4893</v>
      </c>
      <c r="I87" s="76">
        <v>24.273399999999999</v>
      </c>
      <c r="J87" s="78">
        <v>3.4945161148613999</v>
      </c>
    </row>
    <row r="88" spans="1:10" ht="13.9">
      <c r="A88" s="28" t="s">
        <v>101</v>
      </c>
      <c r="B88" s="76">
        <v>0.65767600000000004</v>
      </c>
      <c r="C88" s="76">
        <v>2.79834</v>
      </c>
      <c r="D88" s="76">
        <v>1.71959</v>
      </c>
      <c r="E88" s="76">
        <v>2.7867700000000002</v>
      </c>
      <c r="F88" s="76">
        <v>3.2585000000000002</v>
      </c>
      <c r="G88" s="76">
        <v>2.8593000000000002</v>
      </c>
      <c r="H88" s="76">
        <v>6.7008299999999998</v>
      </c>
      <c r="I88" s="76">
        <v>2.30979</v>
      </c>
      <c r="J88" s="78">
        <v>2.2632992965918701</v>
      </c>
    </row>
    <row r="89" spans="1:10" ht="13.9">
      <c r="A89" s="28" t="s">
        <v>102</v>
      </c>
      <c r="B89" s="76">
        <v>1.40524</v>
      </c>
      <c r="C89" s="76">
        <v>2.4637500000000001</v>
      </c>
      <c r="D89" s="76">
        <v>1.75149</v>
      </c>
      <c r="E89" s="76">
        <v>1.8555699999999999</v>
      </c>
      <c r="F89" s="76">
        <v>1.0986199999999999</v>
      </c>
      <c r="G89" s="76">
        <v>1.0028600000000001</v>
      </c>
      <c r="H89" s="76">
        <v>9.8179499999999997</v>
      </c>
      <c r="I89" s="76">
        <v>2.24613</v>
      </c>
      <c r="J89" s="78">
        <v>3.2273941453039998</v>
      </c>
    </row>
    <row r="90" spans="1:10" ht="13.9">
      <c r="A90" s="28" t="s">
        <v>103</v>
      </c>
      <c r="B90" s="76">
        <v>1.2619199999999999E-4</v>
      </c>
      <c r="C90" s="76">
        <v>1.3307799999999999E-4</v>
      </c>
      <c r="D90" s="76">
        <v>2.7672300000000001</v>
      </c>
      <c r="E90" s="76">
        <v>1.5336399999999999</v>
      </c>
      <c r="F90" s="76">
        <v>1.6430199999999999</v>
      </c>
      <c r="G90" s="76">
        <v>1.24813</v>
      </c>
      <c r="H90" s="76">
        <v>2.4085200000000002</v>
      </c>
      <c r="I90" s="76">
        <v>2.8040600000000002</v>
      </c>
      <c r="J90" s="78">
        <v>2.4238192682825401</v>
      </c>
    </row>
    <row r="91" spans="1:10" ht="13.9">
      <c r="A91" s="28" t="s">
        <v>104</v>
      </c>
      <c r="B91" s="76">
        <v>1.2419899999999999</v>
      </c>
      <c r="C91" s="76">
        <v>0.616004</v>
      </c>
      <c r="D91" s="76">
        <v>0.90041499999999997</v>
      </c>
      <c r="E91" s="76">
        <v>1.32243</v>
      </c>
      <c r="F91" s="76">
        <v>2.6486700000000001</v>
      </c>
      <c r="G91" s="76">
        <v>1.1879999999999999</v>
      </c>
      <c r="H91" s="76">
        <v>1.7591699999999999</v>
      </c>
      <c r="I91" s="76">
        <v>2.0263300000000002</v>
      </c>
      <c r="J91" s="78">
        <v>1.85525574520338</v>
      </c>
    </row>
    <row r="92" spans="1:10" ht="13.9">
      <c r="A92" s="28" t="s">
        <v>105</v>
      </c>
      <c r="B92" s="76">
        <v>3.2932399999999999</v>
      </c>
      <c r="C92" s="76">
        <v>2.1761699999999999</v>
      </c>
      <c r="D92" s="76">
        <v>1.1954</v>
      </c>
      <c r="E92" s="76">
        <v>1.5101500000000001</v>
      </c>
      <c r="F92" s="76">
        <v>1.9191499999999999</v>
      </c>
      <c r="G92" s="76">
        <v>2.7327599999999999</v>
      </c>
      <c r="H92" s="76">
        <v>1.56125</v>
      </c>
      <c r="I92" s="76">
        <v>8.9197500000000005</v>
      </c>
      <c r="J92" s="78">
        <v>2.5641715678119499</v>
      </c>
    </row>
    <row r="93" spans="1:10" ht="13.9">
      <c r="A93" s="28" t="s">
        <v>106</v>
      </c>
      <c r="B93" s="76">
        <v>0.857155</v>
      </c>
      <c r="C93" s="76">
        <v>0.85240800000000005</v>
      </c>
      <c r="D93" s="76">
        <v>0.92795399999999995</v>
      </c>
      <c r="E93" s="76">
        <v>1.7967200000000001</v>
      </c>
      <c r="F93" s="76">
        <v>1.32101</v>
      </c>
      <c r="G93" s="76">
        <v>1.63449</v>
      </c>
      <c r="H93" s="76">
        <v>2.3960499999999998</v>
      </c>
      <c r="I93" s="76">
        <v>2.8335699999999999</v>
      </c>
      <c r="J93" s="78">
        <v>2.3587462735979199</v>
      </c>
    </row>
    <row r="94" spans="1:10" ht="13.9">
      <c r="A94" s="28" t="s">
        <v>107</v>
      </c>
      <c r="B94" s="76">
        <v>985.28899999999999</v>
      </c>
      <c r="C94" s="76">
        <v>806.82799999999997</v>
      </c>
      <c r="D94" s="76">
        <v>1747.76</v>
      </c>
      <c r="E94" s="76">
        <v>2094.21</v>
      </c>
      <c r="F94" s="76">
        <v>2721.66</v>
      </c>
      <c r="G94" s="76">
        <v>2781.23</v>
      </c>
      <c r="H94" s="76">
        <v>2790.86</v>
      </c>
      <c r="I94" s="76">
        <v>2004.02</v>
      </c>
      <c r="J94" s="78">
        <v>1.7020965419951799</v>
      </c>
    </row>
    <row r="95" spans="1:10" ht="13.9">
      <c r="A95" s="28" t="s">
        <v>108</v>
      </c>
      <c r="B95" s="76">
        <v>0.95875600000000005</v>
      </c>
      <c r="C95" s="76">
        <v>0.94800399999999996</v>
      </c>
      <c r="D95" s="76">
        <v>1.86425</v>
      </c>
      <c r="E95" s="76">
        <v>3.9697300000000002</v>
      </c>
      <c r="F95" s="76">
        <v>7.24627</v>
      </c>
      <c r="G95" s="76">
        <v>3.43798</v>
      </c>
      <c r="H95" s="76">
        <v>1.8421799999999999</v>
      </c>
      <c r="I95" s="76">
        <v>1.5388500000000001</v>
      </c>
      <c r="J95" s="78">
        <v>0.87356764340360205</v>
      </c>
    </row>
    <row r="96" spans="1:10" ht="13.9">
      <c r="A96" s="28" t="s">
        <v>109</v>
      </c>
      <c r="B96" s="76">
        <v>5.5376000000000003</v>
      </c>
      <c r="C96" s="76">
        <v>6.9841899999999999</v>
      </c>
      <c r="D96" s="76">
        <v>9.7330000000000005</v>
      </c>
      <c r="E96" s="76">
        <v>12.418100000000001</v>
      </c>
      <c r="F96" s="76">
        <v>21.8673</v>
      </c>
      <c r="G96" s="76">
        <v>25.648399999999999</v>
      </c>
      <c r="H96" s="76">
        <v>8.9524799999999995</v>
      </c>
      <c r="I96" s="76">
        <v>6.3624200000000002</v>
      </c>
      <c r="J96" s="78">
        <v>0.88339333698460099</v>
      </c>
    </row>
    <row r="97" spans="1:10" ht="13.9">
      <c r="A97" s="28" t="s">
        <v>110</v>
      </c>
      <c r="B97" s="76">
        <v>1.54243</v>
      </c>
      <c r="C97" s="76">
        <v>1.5452999999999999</v>
      </c>
      <c r="D97" s="76">
        <v>4.9473900000000004</v>
      </c>
      <c r="E97" s="76">
        <v>4.86158</v>
      </c>
      <c r="F97" s="76">
        <v>2.3353199999999998</v>
      </c>
      <c r="G97" s="76">
        <v>9.9118899999999996</v>
      </c>
      <c r="H97" s="76">
        <v>8.3079999999999998</v>
      </c>
      <c r="I97" s="76">
        <v>2.6506500000000002</v>
      </c>
      <c r="J97" s="78">
        <v>1.6994502469624</v>
      </c>
    </row>
    <row r="98" spans="1:10" ht="13.9">
      <c r="A98" s="28" t="s">
        <v>111</v>
      </c>
      <c r="B98" s="76">
        <v>0.27084200000000003</v>
      </c>
      <c r="C98" s="76">
        <v>1.33833</v>
      </c>
      <c r="D98" s="76">
        <v>1.87791</v>
      </c>
      <c r="E98" s="76">
        <v>1.85659</v>
      </c>
      <c r="F98" s="76">
        <v>2.6505399999999999</v>
      </c>
      <c r="G98" s="76">
        <v>1.8743000000000001</v>
      </c>
      <c r="H98" s="76">
        <v>2.34843</v>
      </c>
      <c r="I98" s="76">
        <v>2.6014599999999999</v>
      </c>
      <c r="J98" s="78">
        <v>1.8526174510711</v>
      </c>
    </row>
    <row r="99" spans="1:10" ht="13.9">
      <c r="A99" s="28" t="s">
        <v>112</v>
      </c>
      <c r="B99" s="76">
        <v>2.3897200000000001</v>
      </c>
      <c r="C99" s="76">
        <v>3.1665999999999999</v>
      </c>
      <c r="D99" s="76">
        <v>3.1656399999999998</v>
      </c>
      <c r="E99" s="76">
        <v>5.0293999999999999</v>
      </c>
      <c r="F99" s="76">
        <v>5.5333600000000001</v>
      </c>
      <c r="G99" s="76">
        <v>7.6011100000000003</v>
      </c>
      <c r="H99" s="76">
        <v>8.9370999999999992</v>
      </c>
      <c r="I99" s="76">
        <v>1.31223</v>
      </c>
      <c r="J99" s="78">
        <v>1.4906641961231499</v>
      </c>
    </row>
    <row r="100" spans="1:10" ht="13.9">
      <c r="A100" s="28" t="s">
        <v>113</v>
      </c>
      <c r="B100" s="76">
        <v>7.2101100000000002</v>
      </c>
      <c r="C100" s="76">
        <v>10.7601</v>
      </c>
      <c r="D100" s="76">
        <v>1.46383</v>
      </c>
      <c r="E100" s="76">
        <v>0.63527400000000001</v>
      </c>
      <c r="F100" s="76">
        <v>7.7735399999999997</v>
      </c>
      <c r="G100" s="76">
        <v>8.3961900000000007</v>
      </c>
      <c r="H100" s="76">
        <v>7.0819599999999996</v>
      </c>
      <c r="I100" s="76">
        <v>10.5961</v>
      </c>
      <c r="J100" s="78">
        <v>1.7617004746649501</v>
      </c>
    </row>
    <row r="101" spans="1:10" ht="13.9">
      <c r="A101" s="28" t="s">
        <v>114</v>
      </c>
      <c r="B101" s="76">
        <v>0.37524800000000003</v>
      </c>
      <c r="C101" s="76">
        <v>0.37125999999999998</v>
      </c>
      <c r="D101" s="76">
        <v>1.3666400000000001</v>
      </c>
      <c r="E101" s="76">
        <v>2.3216700000000001</v>
      </c>
      <c r="F101" s="76">
        <v>1.4647399999999999</v>
      </c>
      <c r="G101" s="76">
        <v>3.0252599999999998</v>
      </c>
      <c r="H101" s="76">
        <v>1.07805</v>
      </c>
      <c r="I101" s="76">
        <v>1.8123</v>
      </c>
      <c r="J101" s="78">
        <v>1.30348077418284</v>
      </c>
    </row>
    <row r="102" spans="1:10" ht="13.9">
      <c r="A102" s="28" t="s">
        <v>115</v>
      </c>
      <c r="B102" s="76">
        <v>0.61269899999999999</v>
      </c>
      <c r="C102" s="76">
        <v>1.28183</v>
      </c>
      <c r="D102" s="76">
        <v>8.6190099999999994</v>
      </c>
      <c r="E102" s="76">
        <v>5.9632899999999998</v>
      </c>
      <c r="F102" s="76">
        <v>4.1716300000000004</v>
      </c>
      <c r="G102" s="76">
        <v>3.31318</v>
      </c>
      <c r="H102" s="76">
        <v>7.7593199999999998</v>
      </c>
      <c r="I102" s="76">
        <v>12.0687</v>
      </c>
      <c r="J102" s="78">
        <v>2.4067762067567702</v>
      </c>
    </row>
    <row r="103" spans="1:10" ht="13.9">
      <c r="A103" s="28" t="s">
        <v>116</v>
      </c>
      <c r="B103" s="76">
        <v>1.1585099999999999</v>
      </c>
      <c r="C103" s="76">
        <v>2.2973699999999999</v>
      </c>
      <c r="D103" s="76">
        <v>2.94197</v>
      </c>
      <c r="E103" s="76">
        <v>2.4740600000000001</v>
      </c>
      <c r="F103" s="76">
        <v>2.9231400000000001</v>
      </c>
      <c r="G103" s="76">
        <v>2.2175600000000002</v>
      </c>
      <c r="H103" s="76">
        <v>6.5792799999999998</v>
      </c>
      <c r="I103" s="76">
        <v>2.8287300000000002</v>
      </c>
      <c r="J103" s="78">
        <v>2.1208533449956102</v>
      </c>
    </row>
    <row r="104" spans="1:10" ht="13.9">
      <c r="A104" s="28" t="s">
        <v>117</v>
      </c>
      <c r="B104" s="76">
        <v>0.23536199999999999</v>
      </c>
      <c r="C104" s="76">
        <v>1.50946</v>
      </c>
      <c r="D104" s="76">
        <v>5.5992899999999999</v>
      </c>
      <c r="E104" s="76">
        <v>6.6337400000000004</v>
      </c>
      <c r="F104" s="76">
        <v>6.5226199999999999</v>
      </c>
      <c r="G104" s="76">
        <v>6.2568400000000004</v>
      </c>
      <c r="H104" s="76">
        <v>6.1771599999999998</v>
      </c>
      <c r="I104" s="76">
        <v>3.73705</v>
      </c>
      <c r="J104" s="78">
        <v>1.4185598760095599</v>
      </c>
    </row>
    <row r="105" spans="1:10" ht="13.9">
      <c r="A105" s="28" t="s">
        <v>118</v>
      </c>
      <c r="B105" s="76">
        <v>21.813700000000001</v>
      </c>
      <c r="C105" s="76">
        <v>14.5611</v>
      </c>
      <c r="D105" s="76">
        <v>9.1625399999999999</v>
      </c>
      <c r="E105" s="76">
        <v>8.2826299999999993</v>
      </c>
      <c r="F105" s="76">
        <v>6.3902200000000002</v>
      </c>
      <c r="G105" s="76">
        <v>5.9777199999999997</v>
      </c>
      <c r="H105" s="76">
        <v>40.442599999999999</v>
      </c>
      <c r="I105" s="76">
        <v>33.503900000000002</v>
      </c>
      <c r="J105" s="78">
        <v>2.74792052095161</v>
      </c>
    </row>
    <row r="106" spans="1:10" ht="13.9">
      <c r="A106" s="28" t="s">
        <v>119</v>
      </c>
      <c r="B106" s="76">
        <v>2.6122200000000002</v>
      </c>
      <c r="C106" s="76">
        <v>4.1416199999999996</v>
      </c>
      <c r="D106" s="76">
        <v>9.4537300000000002</v>
      </c>
      <c r="E106" s="76">
        <v>7.2669699999999997</v>
      </c>
      <c r="F106" s="76">
        <v>8.2513900000000007</v>
      </c>
      <c r="G106" s="76">
        <v>8.5893999999999995</v>
      </c>
      <c r="H106" s="76">
        <v>10.441000000000001</v>
      </c>
      <c r="I106" s="76">
        <v>9.5018499999999992</v>
      </c>
      <c r="J106" s="78">
        <v>1.6991046469920199</v>
      </c>
    </row>
    <row r="107" spans="1:10" ht="13.9">
      <c r="A107" s="28" t="s">
        <v>120</v>
      </c>
      <c r="B107" s="76">
        <v>0.63918600000000003</v>
      </c>
      <c r="C107" s="76">
        <v>0.75993299999999997</v>
      </c>
      <c r="D107" s="76">
        <v>4.5286499999999998</v>
      </c>
      <c r="E107" s="76">
        <v>4.9276200000000001</v>
      </c>
      <c r="F107" s="76">
        <v>6.14384</v>
      </c>
      <c r="G107" s="76">
        <v>7.3461600000000002</v>
      </c>
      <c r="H107" s="76">
        <v>1.49624</v>
      </c>
      <c r="I107" s="76">
        <v>1.83521</v>
      </c>
      <c r="J107" s="78">
        <v>0.61378730877355003</v>
      </c>
    </row>
    <row r="108" spans="1:10" ht="13.9">
      <c r="A108" s="28" t="s">
        <v>121</v>
      </c>
      <c r="B108" s="76">
        <v>7.7074999999999996</v>
      </c>
      <c r="C108" s="76">
        <v>10.6576</v>
      </c>
      <c r="D108" s="76">
        <v>11.625</v>
      </c>
      <c r="E108" s="76">
        <v>25.346</v>
      </c>
      <c r="F108" s="76">
        <v>12.2029</v>
      </c>
      <c r="G108" s="76">
        <v>13.3894</v>
      </c>
      <c r="H108" s="76">
        <v>22.341699999999999</v>
      </c>
      <c r="I108" s="76">
        <v>37.457900000000002</v>
      </c>
      <c r="J108" s="78">
        <v>2.1613232591382499</v>
      </c>
    </row>
    <row r="109" spans="1:10" ht="13.9">
      <c r="A109" s="28" t="s">
        <v>122</v>
      </c>
      <c r="B109" s="76">
        <v>1.28087</v>
      </c>
      <c r="C109" s="76">
        <v>2.1152000000000002</v>
      </c>
      <c r="D109" s="76">
        <v>12.189</v>
      </c>
      <c r="E109" s="76">
        <v>16.284800000000001</v>
      </c>
      <c r="F109" s="76">
        <v>11.617000000000001</v>
      </c>
      <c r="G109" s="76">
        <v>11.730399999999999</v>
      </c>
      <c r="H109" s="76">
        <v>19.608699999999999</v>
      </c>
      <c r="I109" s="76">
        <v>5.8693</v>
      </c>
      <c r="J109" s="78">
        <v>1.5988769329777599</v>
      </c>
    </row>
    <row r="110" spans="1:10" ht="13.9">
      <c r="A110" s="28" t="s">
        <v>123</v>
      </c>
      <c r="B110" s="76">
        <v>0.755498</v>
      </c>
      <c r="C110" s="76">
        <v>3.7524899999999999</v>
      </c>
      <c r="D110" s="76">
        <v>1.6389499999999999</v>
      </c>
      <c r="E110" s="76">
        <v>1.5943799999999999</v>
      </c>
      <c r="F110" s="76">
        <v>1.4594</v>
      </c>
      <c r="G110" s="76">
        <v>2.0196900000000002</v>
      </c>
      <c r="H110" s="76">
        <v>2.1239599999999998</v>
      </c>
      <c r="I110" s="76">
        <v>6.2087199999999996</v>
      </c>
      <c r="J110" s="78">
        <v>2.1527807022008401</v>
      </c>
    </row>
    <row r="111" spans="1:10" ht="13.9">
      <c r="A111" s="28" t="s">
        <v>124</v>
      </c>
      <c r="B111" s="76">
        <v>2.1148699999999998</v>
      </c>
      <c r="C111" s="76">
        <v>0.56403700000000001</v>
      </c>
      <c r="D111" s="76">
        <v>1.6607799999999999</v>
      </c>
      <c r="E111" s="76">
        <v>3.1532300000000002</v>
      </c>
      <c r="F111" s="76">
        <v>2.9247100000000001</v>
      </c>
      <c r="G111" s="76">
        <v>3.6417600000000001</v>
      </c>
      <c r="H111" s="76">
        <v>3.0156299999999998</v>
      </c>
      <c r="I111" s="76">
        <v>1.82694</v>
      </c>
      <c r="J111" s="78">
        <v>1.2925727056632299</v>
      </c>
    </row>
    <row r="112" spans="1:10" ht="13.9">
      <c r="A112" s="28" t="s">
        <v>125</v>
      </c>
      <c r="B112" s="76">
        <v>0.65124599999999999</v>
      </c>
      <c r="C112" s="76">
        <v>1.9733799999999999</v>
      </c>
      <c r="D112" s="76">
        <v>3.3624100000000001</v>
      </c>
      <c r="E112" s="76">
        <v>4.9187599999999998</v>
      </c>
      <c r="F112" s="76">
        <v>7.3818799999999998</v>
      </c>
      <c r="G112" s="76">
        <v>5.54481</v>
      </c>
      <c r="H112" s="76">
        <v>1.0268900000000001</v>
      </c>
      <c r="I112" s="76">
        <v>2.6140400000000001</v>
      </c>
      <c r="J112" s="78">
        <v>0.66770550265198403</v>
      </c>
    </row>
    <row r="113" spans="1:10" ht="13.9">
      <c r="A113" s="28" t="s">
        <v>126</v>
      </c>
      <c r="B113" s="76">
        <v>14.968500000000001</v>
      </c>
      <c r="C113" s="76">
        <v>30.610199999999999</v>
      </c>
      <c r="D113" s="76">
        <v>67.13</v>
      </c>
      <c r="E113" s="76">
        <v>73.655600000000007</v>
      </c>
      <c r="F113" s="76">
        <v>25.703299999999999</v>
      </c>
      <c r="G113" s="76">
        <v>23.4846</v>
      </c>
      <c r="H113" s="76">
        <v>119.105</v>
      </c>
      <c r="I113" s="76">
        <v>114.801</v>
      </c>
      <c r="J113" s="78">
        <v>2.5102017929399598</v>
      </c>
    </row>
    <row r="114" spans="1:10" ht="13.9">
      <c r="A114" s="28" t="s">
        <v>127</v>
      </c>
      <c r="B114" s="76">
        <v>1.33236</v>
      </c>
      <c r="C114" s="76">
        <v>0.66113999999999995</v>
      </c>
      <c r="D114" s="76">
        <v>0.72382000000000002</v>
      </c>
      <c r="E114" s="76">
        <v>2.62662</v>
      </c>
      <c r="F114" s="76">
        <v>2.06393</v>
      </c>
      <c r="G114" s="76">
        <v>3.0567299999999999</v>
      </c>
      <c r="H114" s="76">
        <v>1.8823300000000001</v>
      </c>
      <c r="I114" s="76">
        <v>1.0895699999999999</v>
      </c>
      <c r="J114" s="78">
        <v>1.1122505117946699</v>
      </c>
    </row>
    <row r="115" spans="1:10" ht="13.9">
      <c r="A115" s="28" t="s">
        <v>128</v>
      </c>
      <c r="B115" s="76">
        <v>3.9809899999999998</v>
      </c>
      <c r="C115" s="76">
        <v>2.3788399999999998</v>
      </c>
      <c r="D115" s="76">
        <v>2.1617500000000001</v>
      </c>
      <c r="E115" s="76">
        <v>3.2412299999999998</v>
      </c>
      <c r="F115" s="76">
        <v>2.3583599999999998</v>
      </c>
      <c r="G115" s="76">
        <v>2.8818999999999999</v>
      </c>
      <c r="H115" s="76">
        <v>4.9441300000000004</v>
      </c>
      <c r="I115" s="76">
        <v>7.56989</v>
      </c>
      <c r="J115" s="78">
        <v>2.1277262830905199</v>
      </c>
    </row>
    <row r="116" spans="1:10" ht="13.9">
      <c r="A116" s="28" t="s">
        <v>129</v>
      </c>
      <c r="B116" s="76">
        <v>11.332000000000001</v>
      </c>
      <c r="C116" s="76">
        <v>14.3233</v>
      </c>
      <c r="D116" s="76">
        <v>3.2702499999999999</v>
      </c>
      <c r="E116" s="76">
        <v>5.0114400000000003</v>
      </c>
      <c r="F116" s="76">
        <v>14.1358</v>
      </c>
      <c r="G116" s="76">
        <v>14.0847</v>
      </c>
      <c r="H116" s="76">
        <v>14.478199999999999</v>
      </c>
      <c r="I116" s="76">
        <v>8.0125299999999999</v>
      </c>
      <c r="J116" s="78">
        <v>1.3254404707076299</v>
      </c>
    </row>
    <row r="117" spans="1:10" ht="13.9">
      <c r="A117" s="28" t="s">
        <v>130</v>
      </c>
      <c r="B117" s="76">
        <v>7.8285400000000003</v>
      </c>
      <c r="C117" s="76">
        <v>7.7318899999999999</v>
      </c>
      <c r="D117" s="76">
        <v>13.2956</v>
      </c>
      <c r="E117" s="76">
        <v>13.6366</v>
      </c>
      <c r="F117" s="76">
        <v>17.835999999999999</v>
      </c>
      <c r="G117" s="76">
        <v>16.526499999999999</v>
      </c>
      <c r="H117" s="76">
        <v>12.8864</v>
      </c>
      <c r="I117" s="76">
        <v>15.8689</v>
      </c>
      <c r="J117" s="78">
        <v>1.3534252881029001</v>
      </c>
    </row>
    <row r="118" spans="1:10" ht="13.9">
      <c r="A118" s="28" t="s">
        <v>131</v>
      </c>
      <c r="B118" s="76">
        <v>1.9435899999999999</v>
      </c>
      <c r="C118" s="76">
        <v>1.57921</v>
      </c>
      <c r="D118" s="76">
        <v>2.6703800000000002</v>
      </c>
      <c r="E118" s="76">
        <v>4.3559999999999999</v>
      </c>
      <c r="F118" s="76">
        <v>3.7722699999999998</v>
      </c>
      <c r="G118" s="76">
        <v>2.98712</v>
      </c>
      <c r="H118" s="76">
        <v>5.5340499999999997</v>
      </c>
      <c r="I118" s="76">
        <v>3.3021400000000001</v>
      </c>
      <c r="J118" s="78">
        <v>1.6752373170236901</v>
      </c>
    </row>
    <row r="119" spans="1:10" ht="13.9">
      <c r="A119" s="28" t="s">
        <v>132</v>
      </c>
      <c r="B119" s="76">
        <v>0.52017999999999998</v>
      </c>
      <c r="C119" s="76">
        <v>2.0541999999999998</v>
      </c>
      <c r="D119" s="76">
        <v>2.3455900000000001</v>
      </c>
      <c r="E119" s="76">
        <v>4.6234200000000003</v>
      </c>
      <c r="F119" s="76">
        <v>3.4028</v>
      </c>
      <c r="G119" s="76">
        <v>1.8023199999999999</v>
      </c>
      <c r="H119" s="76">
        <v>4.0320099999999996</v>
      </c>
      <c r="I119" s="76">
        <v>4.6942399999999997</v>
      </c>
      <c r="J119" s="78">
        <v>1.8287526759359101</v>
      </c>
    </row>
    <row r="120" spans="1:10" ht="13.9">
      <c r="A120" s="28" t="s">
        <v>133</v>
      </c>
      <c r="B120" s="76">
        <v>0.65721300000000005</v>
      </c>
      <c r="C120" s="76">
        <v>1.30436</v>
      </c>
      <c r="D120" s="76">
        <v>4.2851999999999997</v>
      </c>
      <c r="E120" s="76">
        <v>3.7895300000000001</v>
      </c>
      <c r="F120" s="76">
        <v>4.0732999999999997</v>
      </c>
      <c r="G120" s="76">
        <v>5.7805999999999997</v>
      </c>
      <c r="H120" s="76">
        <v>3.7158699999999998</v>
      </c>
      <c r="I120" s="76">
        <v>1.0743799999999999</v>
      </c>
      <c r="J120" s="78">
        <v>0.95458457162961297</v>
      </c>
    </row>
    <row r="121" spans="1:10" ht="13.9">
      <c r="A121" s="28" t="s">
        <v>134</v>
      </c>
      <c r="B121" s="76">
        <v>0.43157899999999999</v>
      </c>
      <c r="C121" s="76">
        <v>1.27881</v>
      </c>
      <c r="D121" s="76">
        <v>6.3064299999999998</v>
      </c>
      <c r="E121" s="76">
        <v>5.9394299999999998</v>
      </c>
      <c r="F121" s="76">
        <v>6.7678500000000001</v>
      </c>
      <c r="G121" s="76">
        <v>5.6457300000000004</v>
      </c>
      <c r="H121" s="76">
        <v>3.1284399999999999</v>
      </c>
      <c r="I121" s="76">
        <v>4.1331300000000004</v>
      </c>
      <c r="J121" s="78">
        <v>1.0406191520371999</v>
      </c>
    </row>
    <row r="122" spans="1:10" ht="13.9">
      <c r="A122" s="28" t="s">
        <v>135</v>
      </c>
      <c r="B122" s="76">
        <v>9.6980599999999999</v>
      </c>
      <c r="C122" s="76">
        <v>6.4077799999999998</v>
      </c>
      <c r="D122" s="76">
        <v>7.4331100000000001</v>
      </c>
      <c r="E122" s="76">
        <v>7.9114699999999996</v>
      </c>
      <c r="F122" s="76">
        <v>5.2343700000000002</v>
      </c>
      <c r="G122" s="76">
        <v>9.0805399999999992</v>
      </c>
      <c r="H122" s="76">
        <v>21.4679</v>
      </c>
      <c r="I122" s="76">
        <v>7.8758299999999997</v>
      </c>
      <c r="J122" s="78">
        <v>1.8660310418748001</v>
      </c>
    </row>
    <row r="123" spans="1:10" ht="13.9">
      <c r="A123" s="28" t="s">
        <v>136</v>
      </c>
      <c r="B123" s="76">
        <v>5.2336799999999997</v>
      </c>
      <c r="C123" s="76">
        <v>6.1260599999999998</v>
      </c>
      <c r="D123" s="76">
        <v>3.28599</v>
      </c>
      <c r="E123" s="76">
        <v>1.9003000000000001</v>
      </c>
      <c r="F123" s="76">
        <v>3.5190299999999999</v>
      </c>
      <c r="G123" s="76">
        <v>5.6545699999999997</v>
      </c>
      <c r="H123" s="76">
        <v>6.7951300000000003</v>
      </c>
      <c r="I123" s="76">
        <v>6.9312399999999998</v>
      </c>
      <c r="J123" s="78">
        <v>1.6591738320310101</v>
      </c>
    </row>
    <row r="124" spans="1:10" ht="13.9">
      <c r="A124" s="28" t="s">
        <v>137</v>
      </c>
      <c r="B124" s="76">
        <v>7.1772999999999998</v>
      </c>
      <c r="C124" s="76">
        <v>3.9459900000000001</v>
      </c>
      <c r="D124" s="76">
        <v>5.0803700000000003</v>
      </c>
      <c r="E124" s="76">
        <v>8.0048600000000008</v>
      </c>
      <c r="F124" s="76">
        <v>4.04413</v>
      </c>
      <c r="G124" s="76">
        <v>2.2954300000000001</v>
      </c>
      <c r="H124" s="76">
        <v>16.015799999999999</v>
      </c>
      <c r="I124" s="76">
        <v>10.2837</v>
      </c>
      <c r="J124" s="78">
        <v>2.1727474459405198</v>
      </c>
    </row>
    <row r="125" spans="1:10" ht="13.9">
      <c r="A125" s="28" t="s">
        <v>138</v>
      </c>
      <c r="B125" s="76">
        <v>1.09849</v>
      </c>
      <c r="C125" s="76">
        <v>2.3046799999999998</v>
      </c>
      <c r="D125" s="76">
        <v>1.4222900000000001</v>
      </c>
      <c r="E125" s="76">
        <v>1.2107399999999999</v>
      </c>
      <c r="F125" s="76">
        <v>1.3110900000000001</v>
      </c>
      <c r="G125" s="76">
        <v>2.1678000000000002</v>
      </c>
      <c r="H125" s="76">
        <v>2.0005899999999999</v>
      </c>
      <c r="I125" s="76">
        <v>2.6200700000000001</v>
      </c>
      <c r="J125" s="78">
        <v>1.5309830688181301</v>
      </c>
    </row>
    <row r="126" spans="1:10" ht="13.9">
      <c r="A126" s="28" t="s">
        <v>139</v>
      </c>
      <c r="B126" s="76">
        <v>15.213200000000001</v>
      </c>
      <c r="C126" s="76">
        <v>23.88</v>
      </c>
      <c r="D126" s="76">
        <v>2.7995199999999998</v>
      </c>
      <c r="E126" s="76">
        <v>2.7043900000000001</v>
      </c>
      <c r="F126" s="76">
        <v>9.7049500000000002</v>
      </c>
      <c r="G126" s="76">
        <v>7.6866099999999999</v>
      </c>
      <c r="H126" s="76">
        <v>28.299900000000001</v>
      </c>
      <c r="I126" s="76">
        <v>13.6142</v>
      </c>
      <c r="J126" s="78">
        <v>1.8796778535649501</v>
      </c>
    </row>
    <row r="127" spans="1:10" ht="13.9">
      <c r="A127" s="28" t="s">
        <v>140</v>
      </c>
      <c r="B127" s="76">
        <v>3.1855099999999998</v>
      </c>
      <c r="C127" s="76">
        <v>1.3162100000000001</v>
      </c>
      <c r="D127" s="76">
        <v>6.5767899999999999</v>
      </c>
      <c r="E127" s="76">
        <v>8.2590500000000002</v>
      </c>
      <c r="F127" s="76">
        <v>3.0644999999999998</v>
      </c>
      <c r="G127" s="76">
        <v>2.0364800000000001</v>
      </c>
      <c r="H127" s="76">
        <v>12.749700000000001</v>
      </c>
      <c r="I127" s="76">
        <v>6.8333700000000004</v>
      </c>
      <c r="J127" s="78">
        <v>2.0253920349826999</v>
      </c>
    </row>
    <row r="128" spans="1:10" ht="13.9">
      <c r="A128" s="28" t="s">
        <v>141</v>
      </c>
      <c r="B128" s="76">
        <v>0.48011900000000002</v>
      </c>
      <c r="C128" s="76">
        <v>0.78988700000000001</v>
      </c>
      <c r="D128" s="76">
        <v>2.22403</v>
      </c>
      <c r="E128" s="76">
        <v>2.8643000000000001</v>
      </c>
      <c r="F128" s="76">
        <v>2.5135100000000001</v>
      </c>
      <c r="G128" s="76">
        <v>1.6022000000000001</v>
      </c>
      <c r="H128" s="76">
        <v>1.86219</v>
      </c>
      <c r="I128" s="76">
        <v>2.0374699999999999</v>
      </c>
      <c r="J128" s="78">
        <v>1.2266291054766501</v>
      </c>
    </row>
    <row r="129" spans="1:10" ht="13.9">
      <c r="A129" s="28" t="s">
        <v>142</v>
      </c>
      <c r="B129" s="76">
        <v>1.6120699999999999</v>
      </c>
      <c r="C129" s="76">
        <v>1.5907</v>
      </c>
      <c r="D129" s="76">
        <v>1.0168200000000001</v>
      </c>
      <c r="E129" s="76">
        <v>0.67566700000000002</v>
      </c>
      <c r="F129" s="76">
        <v>1.0585599999999999</v>
      </c>
      <c r="G129" s="76">
        <v>2.2182400000000002</v>
      </c>
      <c r="H129" s="76">
        <v>1.09154</v>
      </c>
      <c r="I129" s="76">
        <v>1.7829299999999999</v>
      </c>
      <c r="J129" s="78">
        <v>1.1743898226385301</v>
      </c>
    </row>
    <row r="130" spans="1:10" ht="13.9">
      <c r="A130" s="28" t="s">
        <v>143</v>
      </c>
      <c r="B130" s="76">
        <v>1.2103200000000001</v>
      </c>
      <c r="C130" s="76">
        <v>3.5680499999999999</v>
      </c>
      <c r="D130" s="76">
        <v>2.2406600000000001</v>
      </c>
      <c r="E130" s="76">
        <v>2.6205599999999998</v>
      </c>
      <c r="F130" s="76">
        <v>2.9168400000000001</v>
      </c>
      <c r="G130" s="76">
        <v>3.1869800000000001</v>
      </c>
      <c r="H130" s="76">
        <v>3.1017999999999999</v>
      </c>
      <c r="I130" s="76">
        <v>2.85791</v>
      </c>
      <c r="J130" s="78">
        <v>1.2365069468722201</v>
      </c>
    </row>
    <row r="131" spans="1:10" ht="13.9">
      <c r="A131" s="28" t="s">
        <v>144</v>
      </c>
      <c r="B131" s="76">
        <v>6.7700500000000003</v>
      </c>
      <c r="C131" s="76">
        <v>5.5023799999999996</v>
      </c>
      <c r="D131" s="76">
        <v>0.90888800000000003</v>
      </c>
      <c r="E131" s="76">
        <v>0.47561399999999998</v>
      </c>
      <c r="F131" s="76">
        <v>1.3121400000000001</v>
      </c>
      <c r="G131" s="76">
        <v>1.5145299999999999</v>
      </c>
      <c r="H131" s="76">
        <v>10.410600000000001</v>
      </c>
      <c r="I131" s="76">
        <v>3.6929599999999998</v>
      </c>
      <c r="J131" s="78">
        <v>2.0654067838955301</v>
      </c>
    </row>
    <row r="132" spans="1:10" ht="13.9">
      <c r="A132" s="28" t="s">
        <v>145</v>
      </c>
      <c r="B132" s="76">
        <v>0.92309799999999997</v>
      </c>
      <c r="C132" s="76">
        <v>2.7423700000000002</v>
      </c>
      <c r="D132" s="76">
        <v>7.0482800000000001</v>
      </c>
      <c r="E132" s="76">
        <v>6.81311</v>
      </c>
      <c r="F132" s="76">
        <v>2.15686</v>
      </c>
      <c r="G132" s="76">
        <v>3.3626399999999999</v>
      </c>
      <c r="H132" s="76">
        <v>7.9165599999999996</v>
      </c>
      <c r="I132" s="76">
        <v>8.2116299999999995</v>
      </c>
      <c r="J132" s="78">
        <v>1.84039717786268</v>
      </c>
    </row>
    <row r="133" spans="1:10" ht="13.9">
      <c r="A133" s="28" t="s">
        <v>146</v>
      </c>
      <c r="B133" s="76">
        <v>8.2264599999999997E-3</v>
      </c>
      <c r="C133" s="76">
        <v>7.0673399999999997</v>
      </c>
      <c r="D133" s="76">
        <v>3.5793900000000001</v>
      </c>
      <c r="E133" s="76">
        <v>10.9785</v>
      </c>
      <c r="F133" s="76">
        <v>3.7816299999999998</v>
      </c>
      <c r="G133" s="76">
        <v>2.8857400000000002</v>
      </c>
      <c r="H133" s="76">
        <v>13.804399999999999</v>
      </c>
      <c r="I133" s="76">
        <v>6.2221900000000003</v>
      </c>
      <c r="J133" s="78">
        <v>1.8514461650664999</v>
      </c>
    </row>
    <row r="134" spans="1:10" ht="13.9">
      <c r="A134" s="28" t="s">
        <v>147</v>
      </c>
      <c r="B134" s="76">
        <v>8.3288499999999992</v>
      </c>
      <c r="C134" s="76">
        <v>11.560600000000001</v>
      </c>
      <c r="D134" s="76">
        <v>13.7172</v>
      </c>
      <c r="E134" s="76">
        <v>16.056999999999999</v>
      </c>
      <c r="F134" s="76">
        <v>17.285499999999999</v>
      </c>
      <c r="G134" s="76">
        <v>21.351600000000001</v>
      </c>
      <c r="H134" s="76">
        <v>14.007400000000001</v>
      </c>
      <c r="I134" s="76">
        <v>8.1523099999999999</v>
      </c>
      <c r="J134" s="78">
        <v>0.89239151773983605</v>
      </c>
    </row>
    <row r="135" spans="1:10" ht="13.9">
      <c r="A135" s="28" t="s">
        <v>148</v>
      </c>
      <c r="B135" s="76">
        <v>3.09768</v>
      </c>
      <c r="C135" s="76">
        <v>4.2829800000000002</v>
      </c>
      <c r="D135" s="76">
        <v>4.7536500000000004</v>
      </c>
      <c r="E135" s="76">
        <v>4.4596999999999998</v>
      </c>
      <c r="F135" s="76">
        <v>3.6204999999999998</v>
      </c>
      <c r="G135" s="76">
        <v>3.33758</v>
      </c>
      <c r="H135" s="76">
        <v>5.9911000000000003</v>
      </c>
      <c r="I135" s="76">
        <v>6.5891200000000003</v>
      </c>
      <c r="J135" s="78">
        <v>1.5162362804409499</v>
      </c>
    </row>
    <row r="136" spans="1:10" ht="13.9">
      <c r="A136" s="28" t="s">
        <v>149</v>
      </c>
      <c r="B136" s="76">
        <v>3.9299999999999996E-6</v>
      </c>
      <c r="C136" s="76">
        <v>0.30023</v>
      </c>
      <c r="D136" s="76">
        <v>3.8763399999999999</v>
      </c>
      <c r="E136" s="76">
        <v>4.05938</v>
      </c>
      <c r="F136" s="76">
        <v>2.2564099999999998</v>
      </c>
      <c r="G136" s="76">
        <v>2.4331</v>
      </c>
      <c r="H136" s="76">
        <v>3.5042599999999999</v>
      </c>
      <c r="I136" s="76">
        <v>1.44764</v>
      </c>
      <c r="J136" s="78">
        <v>1.2025079406921799</v>
      </c>
    </row>
    <row r="137" spans="1:10" ht="13.9">
      <c r="A137" s="28" t="s">
        <v>150</v>
      </c>
      <c r="B137" s="76">
        <v>3.8410299999999999</v>
      </c>
      <c r="C137" s="76">
        <v>0.84219100000000002</v>
      </c>
      <c r="D137" s="76">
        <v>0.13986499999999999</v>
      </c>
      <c r="E137" s="76">
        <v>0.47500199999999998</v>
      </c>
      <c r="F137" s="76">
        <v>1.0492600000000001</v>
      </c>
      <c r="G137" s="76">
        <v>1.03209</v>
      </c>
      <c r="H137" s="76">
        <v>2.2058499999999999</v>
      </c>
      <c r="I137" s="76">
        <v>1.85595</v>
      </c>
      <c r="J137" s="78">
        <v>1.5333078650260199</v>
      </c>
    </row>
    <row r="138" spans="1:10" ht="13.9">
      <c r="A138" s="28" t="s">
        <v>151</v>
      </c>
      <c r="B138" s="76">
        <v>53.502299999999998</v>
      </c>
      <c r="C138" s="76">
        <v>50.063600000000001</v>
      </c>
      <c r="D138" s="76">
        <v>89.456999999999994</v>
      </c>
      <c r="E138" s="76">
        <v>66.796899999999994</v>
      </c>
      <c r="F138" s="76">
        <v>93.332700000000003</v>
      </c>
      <c r="G138" s="76">
        <v>117.375</v>
      </c>
      <c r="H138" s="76">
        <v>69.076599999999999</v>
      </c>
      <c r="I138" s="76">
        <v>19.439499999999999</v>
      </c>
      <c r="J138" s="78">
        <v>0.68136531549943502</v>
      </c>
    </row>
    <row r="139" spans="1:10" ht="13.9">
      <c r="A139" s="28" t="s">
        <v>152</v>
      </c>
      <c r="B139" s="76">
        <v>10.0406</v>
      </c>
      <c r="C139" s="76">
        <v>23.267199999999999</v>
      </c>
      <c r="D139" s="76">
        <v>19.563700000000001</v>
      </c>
      <c r="E139" s="76">
        <v>18.520399999999999</v>
      </c>
      <c r="F139" s="76">
        <v>5.8886799999999999</v>
      </c>
      <c r="G139" s="76">
        <v>3.7373400000000001</v>
      </c>
      <c r="H139" s="76">
        <v>30.757200000000001</v>
      </c>
      <c r="I139" s="76">
        <v>41.7866</v>
      </c>
      <c r="J139" s="78">
        <v>2.0322697672985299</v>
      </c>
    </row>
    <row r="140" spans="1:10" ht="13.9">
      <c r="A140" s="28" t="s">
        <v>153</v>
      </c>
      <c r="B140" s="76">
        <v>192.06899999999999</v>
      </c>
      <c r="C140" s="76">
        <v>219.55799999999999</v>
      </c>
      <c r="D140" s="76">
        <v>86.716099999999997</v>
      </c>
      <c r="E140" s="76">
        <v>100.812</v>
      </c>
      <c r="F140" s="76">
        <v>129.78</v>
      </c>
      <c r="G140" s="76">
        <v>143.851</v>
      </c>
      <c r="H140" s="76">
        <v>191.821</v>
      </c>
      <c r="I140" s="76">
        <v>220.488</v>
      </c>
      <c r="J140" s="78">
        <v>1.37630139508117</v>
      </c>
    </row>
    <row r="141" spans="1:10" ht="13.9">
      <c r="A141" s="28" t="s">
        <v>154</v>
      </c>
      <c r="B141" s="76">
        <v>1.64E-6</v>
      </c>
      <c r="C141" s="76">
        <v>0.973495</v>
      </c>
      <c r="D141" s="76">
        <v>4.8386399999999998</v>
      </c>
      <c r="E141" s="76">
        <v>5.6038100000000002</v>
      </c>
      <c r="F141" s="76">
        <v>1.72506</v>
      </c>
      <c r="G141" s="76">
        <v>1.68642</v>
      </c>
      <c r="H141" s="76">
        <v>5.39893</v>
      </c>
      <c r="I141" s="76">
        <v>4.1527700000000003</v>
      </c>
      <c r="J141" s="78">
        <v>1.6733960487397701</v>
      </c>
    </row>
    <row r="142" spans="1:10" ht="13.9">
      <c r="A142" s="28" t="s">
        <v>155</v>
      </c>
      <c r="B142" s="76">
        <v>1.52826</v>
      </c>
      <c r="C142" s="76">
        <v>1.51366</v>
      </c>
      <c r="D142" s="76">
        <v>2.0790600000000001</v>
      </c>
      <c r="E142" s="76">
        <v>1.7229399999999999</v>
      </c>
      <c r="F142" s="76">
        <v>2.4136099999999998</v>
      </c>
      <c r="G142" s="76">
        <v>1.5734300000000001</v>
      </c>
      <c r="H142" s="76">
        <v>1.29131</v>
      </c>
      <c r="I142" s="76">
        <v>2.4821200000000001</v>
      </c>
      <c r="J142" s="78">
        <v>1.1027101427252199</v>
      </c>
    </row>
    <row r="143" spans="1:10" ht="13.9">
      <c r="A143" s="28" t="s">
        <v>156</v>
      </c>
      <c r="B143" s="76">
        <v>0.642675</v>
      </c>
      <c r="C143" s="76">
        <v>0.63548000000000004</v>
      </c>
      <c r="D143" s="76">
        <v>4.8031800000000002</v>
      </c>
      <c r="E143" s="76">
        <v>6.3856299999999999</v>
      </c>
      <c r="F143" s="76">
        <v>3.1403699999999999</v>
      </c>
      <c r="G143" s="76">
        <v>4.07402</v>
      </c>
      <c r="H143" s="76">
        <v>2.7781400000000001</v>
      </c>
      <c r="I143" s="76">
        <v>4.1264799999999999</v>
      </c>
      <c r="J143" s="78">
        <v>1.10766654113491</v>
      </c>
    </row>
    <row r="144" spans="1:10" ht="13.9">
      <c r="A144" s="28" t="s">
        <v>157</v>
      </c>
      <c r="B144" s="76">
        <v>1.54803</v>
      </c>
      <c r="C144" s="76">
        <v>1.53386</v>
      </c>
      <c r="D144" s="76">
        <v>21.178699999999999</v>
      </c>
      <c r="E144" s="76">
        <v>18.339600000000001</v>
      </c>
      <c r="F144" s="76">
        <v>8.2266200000000005</v>
      </c>
      <c r="G144" s="76">
        <v>6.9200299999999997</v>
      </c>
      <c r="H144" s="76">
        <v>22.0578</v>
      </c>
      <c r="I144" s="76">
        <v>10.8819</v>
      </c>
      <c r="J144" s="78">
        <v>1.54645789138499</v>
      </c>
    </row>
    <row r="145" spans="1:10" ht="13.9">
      <c r="A145" s="28" t="s">
        <v>158</v>
      </c>
      <c r="B145" s="76">
        <v>4.6633599999999999</v>
      </c>
      <c r="C145" s="76">
        <v>1.0999999999999999E-30</v>
      </c>
      <c r="D145" s="76">
        <v>6.1531099999999999</v>
      </c>
      <c r="E145" s="76">
        <v>3.7409300000000001</v>
      </c>
      <c r="F145" s="76">
        <v>4.7646499999999996</v>
      </c>
      <c r="G145" s="76">
        <v>5.6783999999999999</v>
      </c>
      <c r="H145" s="76">
        <v>4.1732399999999998</v>
      </c>
      <c r="I145" s="76">
        <v>1.7586200000000001</v>
      </c>
      <c r="J145" s="78">
        <v>0.81496146289859495</v>
      </c>
    </row>
    <row r="146" spans="1:10" ht="13.9">
      <c r="A146" s="28" t="s">
        <v>159</v>
      </c>
      <c r="B146" s="76">
        <v>8.1401000000000003</v>
      </c>
      <c r="C146" s="76">
        <v>9.3809900000000006</v>
      </c>
      <c r="D146" s="76">
        <v>14.865399999999999</v>
      </c>
      <c r="E146" s="76">
        <v>20.1416</v>
      </c>
      <c r="F146" s="76">
        <v>6.7351799999999997</v>
      </c>
      <c r="G146" s="76">
        <v>6.5239099999999999</v>
      </c>
      <c r="H146" s="76">
        <v>26.8644</v>
      </c>
      <c r="I146" s="76">
        <v>18.7775</v>
      </c>
      <c r="J146" s="78">
        <v>1.73780923692447</v>
      </c>
    </row>
    <row r="147" spans="1:10" ht="13.9">
      <c r="A147" s="28" t="s">
        <v>160</v>
      </c>
      <c r="B147" s="76">
        <v>2.29365</v>
      </c>
      <c r="C147" s="76">
        <v>3.6533799999999998</v>
      </c>
      <c r="D147" s="76">
        <v>8.8700899999999994</v>
      </c>
      <c r="E147" s="76">
        <v>9.9396299999999993</v>
      </c>
      <c r="F147" s="76">
        <v>7.6385199999999998</v>
      </c>
      <c r="G147" s="76">
        <v>12.0863</v>
      </c>
      <c r="H147" s="76">
        <v>5.2240700000000002</v>
      </c>
      <c r="I147" s="76">
        <v>2.6876899999999999</v>
      </c>
      <c r="J147" s="78">
        <v>0.63915982509820601</v>
      </c>
    </row>
    <row r="148" spans="1:10" ht="13.9">
      <c r="A148" s="28" t="s">
        <v>161</v>
      </c>
      <c r="B148" s="76">
        <v>1.2346699999999999</v>
      </c>
      <c r="C148" s="76">
        <v>1.62462</v>
      </c>
      <c r="D148" s="76">
        <v>3.4130199999999999</v>
      </c>
      <c r="E148" s="76">
        <v>2.8043399999999998</v>
      </c>
      <c r="F148" s="76">
        <v>3.3955799999999998</v>
      </c>
      <c r="G148" s="76">
        <v>3.64595</v>
      </c>
      <c r="H148" s="76">
        <v>1.998</v>
      </c>
      <c r="I148" s="76">
        <v>1.0902400000000001</v>
      </c>
      <c r="J148" s="78">
        <v>0.68048013308874999</v>
      </c>
    </row>
    <row r="149" spans="1:10" ht="13.9">
      <c r="A149" s="28" t="s">
        <v>162</v>
      </c>
      <c r="B149" s="76">
        <v>15.7691</v>
      </c>
      <c r="C149" s="76">
        <v>13.6287</v>
      </c>
      <c r="D149" s="76">
        <v>3.6001799999999999</v>
      </c>
      <c r="E149" s="76">
        <v>2.53403</v>
      </c>
      <c r="F149" s="76">
        <v>1.37368</v>
      </c>
      <c r="G149" s="76">
        <v>1.68526</v>
      </c>
      <c r="H149" s="76">
        <v>22.222300000000001</v>
      </c>
      <c r="I149" s="76">
        <v>14.335100000000001</v>
      </c>
      <c r="J149" s="78">
        <v>2.0577164083878201</v>
      </c>
    </row>
    <row r="150" spans="1:10" ht="13.9">
      <c r="A150" s="28" t="s">
        <v>163</v>
      </c>
      <c r="B150" s="76">
        <v>6.0117700000000003</v>
      </c>
      <c r="C150" s="76">
        <v>2.1212300000000002</v>
      </c>
      <c r="D150" s="76">
        <v>6.2161200000000001</v>
      </c>
      <c r="E150" s="76">
        <v>3.3703599999999998</v>
      </c>
      <c r="F150" s="76">
        <v>4.4708100000000002</v>
      </c>
      <c r="G150" s="76">
        <v>4.8704599999999996</v>
      </c>
      <c r="H150" s="76">
        <v>4.6478099999999998</v>
      </c>
      <c r="I150" s="76">
        <v>5.5681399999999996</v>
      </c>
      <c r="J150" s="78">
        <v>1.1530755981552501</v>
      </c>
    </row>
    <row r="151" spans="1:10" ht="13.9">
      <c r="A151" s="28" t="s">
        <v>164</v>
      </c>
      <c r="B151" s="76">
        <v>7.7840999999999996</v>
      </c>
      <c r="C151" s="76">
        <v>9.2430000000000003</v>
      </c>
      <c r="D151" s="76">
        <v>6.2351799999999997</v>
      </c>
      <c r="E151" s="76">
        <v>12.3894</v>
      </c>
      <c r="F151" s="76">
        <v>5.7708300000000001</v>
      </c>
      <c r="G151" s="76">
        <v>6.2743599999999997</v>
      </c>
      <c r="H151" s="76">
        <v>13.407</v>
      </c>
      <c r="I151" s="76">
        <v>13.7949</v>
      </c>
      <c r="J151" s="78">
        <v>1.5259813843274701</v>
      </c>
    </row>
    <row r="152" spans="1:10" ht="13.9">
      <c r="A152" s="28" t="s">
        <v>165</v>
      </c>
      <c r="B152" s="76">
        <v>1.4102699999999999</v>
      </c>
      <c r="C152" s="76">
        <v>0.83633800000000003</v>
      </c>
      <c r="D152" s="76">
        <v>3.1900900000000001</v>
      </c>
      <c r="E152" s="76">
        <v>2.9857200000000002</v>
      </c>
      <c r="F152" s="76">
        <v>2.0971500000000001</v>
      </c>
      <c r="G152" s="76">
        <v>3.3610600000000002</v>
      </c>
      <c r="H152" s="76">
        <v>2.4440499999999998</v>
      </c>
      <c r="I152" s="76">
        <v>1.3553900000000001</v>
      </c>
      <c r="J152" s="78">
        <v>0.90222071618862898</v>
      </c>
    </row>
    <row r="153" spans="1:10" ht="13.9">
      <c r="A153" s="28" t="s">
        <v>166</v>
      </c>
      <c r="B153" s="76">
        <v>1.2302999999999999</v>
      </c>
      <c r="C153" s="76">
        <v>1.0735699999999999</v>
      </c>
      <c r="D153" s="76">
        <v>7.2239599999999999</v>
      </c>
      <c r="E153" s="76">
        <v>6.70153</v>
      </c>
      <c r="F153" s="76">
        <v>4.4735899999999997</v>
      </c>
      <c r="G153" s="76">
        <v>4.43919</v>
      </c>
      <c r="H153" s="76">
        <v>6.0570700000000004</v>
      </c>
      <c r="I153" s="76">
        <v>2.6887799999999999</v>
      </c>
      <c r="J153" s="78">
        <v>1.0777812556995501</v>
      </c>
    </row>
    <row r="154" spans="1:10" ht="13.9">
      <c r="A154" s="28" t="s">
        <v>167</v>
      </c>
      <c r="B154" s="76">
        <v>12.2013</v>
      </c>
      <c r="C154" s="76">
        <v>9.1591199999999997</v>
      </c>
      <c r="D154" s="76">
        <v>9.1251899999999999</v>
      </c>
      <c r="E154" s="76">
        <v>7.5626699999999998</v>
      </c>
      <c r="F154" s="76">
        <v>7.6865199999999998</v>
      </c>
      <c r="G154" s="76">
        <v>5.6055400000000004</v>
      </c>
      <c r="H154" s="76">
        <v>21.496700000000001</v>
      </c>
      <c r="I154" s="76">
        <v>6.4321900000000003</v>
      </c>
      <c r="J154" s="78">
        <v>1.4680763493119799</v>
      </c>
    </row>
    <row r="155" spans="1:10" ht="13.9">
      <c r="A155" s="28" t="s">
        <v>168</v>
      </c>
      <c r="B155" s="76">
        <v>1.37294</v>
      </c>
      <c r="C155" s="76">
        <v>0.68142400000000003</v>
      </c>
      <c r="D155" s="76">
        <v>2.7337799999999999</v>
      </c>
      <c r="E155" s="76">
        <v>1.4554199999999999</v>
      </c>
      <c r="F155" s="76">
        <v>1.8599300000000001</v>
      </c>
      <c r="G155" s="76">
        <v>1.8368899999999999</v>
      </c>
      <c r="H155" s="76">
        <v>1.93743</v>
      </c>
      <c r="I155" s="76">
        <v>1.12401</v>
      </c>
      <c r="J155" s="78">
        <v>0.98067065541411902</v>
      </c>
    </row>
    <row r="156" spans="1:10" ht="13.9">
      <c r="A156" s="28" t="s">
        <v>169</v>
      </c>
      <c r="B156" s="76">
        <v>2.0727099999999998</v>
      </c>
      <c r="C156" s="76">
        <v>3.2478899999999999</v>
      </c>
      <c r="D156" s="76">
        <v>2.3390499999999999</v>
      </c>
      <c r="E156" s="76">
        <v>4.2995599999999996</v>
      </c>
      <c r="F156" s="76">
        <v>1.6220000000000001</v>
      </c>
      <c r="G156" s="76">
        <v>1.4291700000000001</v>
      </c>
      <c r="H156" s="76">
        <v>4.8696900000000003</v>
      </c>
      <c r="I156" s="76">
        <v>4.8645899999999997</v>
      </c>
      <c r="J156" s="78">
        <v>1.6279135494735899</v>
      </c>
    </row>
    <row r="157" spans="1:10" ht="13.9">
      <c r="A157" s="28" t="s">
        <v>170</v>
      </c>
      <c r="B157" s="76">
        <v>6.4872399999999999</v>
      </c>
      <c r="C157" s="76">
        <v>11.696300000000001</v>
      </c>
      <c r="D157" s="76">
        <v>7.05884</v>
      </c>
      <c r="E157" s="76">
        <v>6.11294</v>
      </c>
      <c r="F157" s="76">
        <v>11.6721</v>
      </c>
      <c r="G157" s="76">
        <v>9.2553599999999996</v>
      </c>
      <c r="H157" s="76">
        <v>6.6944699999999999</v>
      </c>
      <c r="I157" s="76">
        <v>5.7632500000000002</v>
      </c>
      <c r="J157" s="78">
        <v>0.79461603326006602</v>
      </c>
    </row>
    <row r="158" spans="1:10" ht="13.9">
      <c r="A158" s="28" t="s">
        <v>171</v>
      </c>
      <c r="B158" s="76">
        <v>3.70113</v>
      </c>
      <c r="C158" s="76">
        <v>1.50528</v>
      </c>
      <c r="D158" s="76">
        <v>1.9882599999999999</v>
      </c>
      <c r="E158" s="76">
        <v>1.83833</v>
      </c>
      <c r="F158" s="76">
        <v>2.6457899999999999</v>
      </c>
      <c r="G158" s="76">
        <v>1.59151</v>
      </c>
      <c r="H158" s="76">
        <v>3.7871700000000001</v>
      </c>
      <c r="I158" s="76">
        <v>1.3901399999999999</v>
      </c>
      <c r="J158" s="78">
        <v>1.1463101959481901</v>
      </c>
    </row>
    <row r="159" spans="1:10" ht="13.9">
      <c r="A159" s="28" t="s">
        <v>172</v>
      </c>
      <c r="B159" s="76">
        <v>6.7299199999999999</v>
      </c>
      <c r="C159" s="76">
        <v>6.9559100000000003</v>
      </c>
      <c r="D159" s="76">
        <v>2.23115</v>
      </c>
      <c r="E159" s="76">
        <v>2.3771200000000001</v>
      </c>
      <c r="F159" s="76">
        <v>2.7515499999999999</v>
      </c>
      <c r="G159" s="76">
        <v>3.05633</v>
      </c>
      <c r="H159" s="76">
        <v>8.8235899999999994</v>
      </c>
      <c r="I159" s="76">
        <v>4.41568</v>
      </c>
      <c r="J159" s="78">
        <v>1.4473813961878399</v>
      </c>
    </row>
    <row r="160" spans="1:10" ht="13.9">
      <c r="A160" s="28" t="s">
        <v>173</v>
      </c>
      <c r="B160" s="76">
        <v>1.15188</v>
      </c>
      <c r="C160" s="76">
        <v>1.9400000000000001E-39</v>
      </c>
      <c r="D160" s="76">
        <v>4.9622799999999998</v>
      </c>
      <c r="E160" s="76">
        <v>3.9638599999999999</v>
      </c>
      <c r="F160" s="76">
        <v>2.8960300000000001</v>
      </c>
      <c r="G160" s="76">
        <v>2.8899400000000002</v>
      </c>
      <c r="H160" s="76">
        <v>3.4634800000000001</v>
      </c>
      <c r="I160" s="76">
        <v>1.18773</v>
      </c>
      <c r="J160" s="78">
        <v>0.92304043849883199</v>
      </c>
    </row>
    <row r="161" spans="1:10" ht="13.9">
      <c r="A161" s="28" t="s">
        <v>174</v>
      </c>
      <c r="B161" s="76">
        <v>3.8267899999999999</v>
      </c>
      <c r="C161" s="76">
        <v>9.6236300000000004</v>
      </c>
      <c r="D161" s="76">
        <v>15.5853</v>
      </c>
      <c r="E161" s="76">
        <v>13.401300000000001</v>
      </c>
      <c r="F161" s="76">
        <v>2.87093</v>
      </c>
      <c r="G161" s="76">
        <v>6.48048</v>
      </c>
      <c r="H161" s="76">
        <v>20.224299999999999</v>
      </c>
      <c r="I161" s="76">
        <v>13.432600000000001</v>
      </c>
      <c r="J161" s="78">
        <v>1.5862046863799599</v>
      </c>
    </row>
    <row r="162" spans="1:10" ht="13.9">
      <c r="A162" s="28" t="s">
        <v>175</v>
      </c>
      <c r="B162" s="76">
        <v>0.72885</v>
      </c>
      <c r="C162" s="76">
        <v>0.88476699999999997</v>
      </c>
      <c r="D162" s="76">
        <v>5.12737</v>
      </c>
      <c r="E162" s="76">
        <v>5.22248</v>
      </c>
      <c r="F162" s="76">
        <v>3.2386599999999999</v>
      </c>
      <c r="G162" s="76">
        <v>4.1659199999999998</v>
      </c>
      <c r="H162" s="76">
        <v>2.9304600000000001</v>
      </c>
      <c r="I162" s="76">
        <v>1.71306</v>
      </c>
      <c r="J162" s="78">
        <v>0.77628332990762605</v>
      </c>
    </row>
    <row r="163" spans="1:10" ht="13.9">
      <c r="A163" s="28" t="s">
        <v>176</v>
      </c>
      <c r="B163" s="76">
        <v>11.4064</v>
      </c>
      <c r="C163" s="76">
        <v>7.6482900000000003</v>
      </c>
      <c r="D163" s="76">
        <v>16.834800000000001</v>
      </c>
      <c r="E163" s="76">
        <v>10.126799999999999</v>
      </c>
      <c r="F163" s="76">
        <v>9.9864499999999996</v>
      </c>
      <c r="G163" s="76">
        <v>24.3276</v>
      </c>
      <c r="H163" s="76">
        <v>5.0265899999999997</v>
      </c>
      <c r="I163" s="76">
        <v>6.6684099999999997</v>
      </c>
      <c r="J163" s="78">
        <v>0.50829825698681896</v>
      </c>
    </row>
    <row r="164" spans="1:10" ht="13.9">
      <c r="A164" s="28" t="s">
        <v>177</v>
      </c>
      <c r="B164" s="76">
        <v>1.2061999999999999</v>
      </c>
      <c r="C164" s="76">
        <v>1.7944199999999999</v>
      </c>
      <c r="D164" s="76">
        <v>7.65421</v>
      </c>
      <c r="E164" s="76">
        <v>6.9804899999999996</v>
      </c>
      <c r="F164" s="76">
        <v>7.4868100000000002</v>
      </c>
      <c r="G164" s="76">
        <v>6.4626599999999996</v>
      </c>
      <c r="H164" s="76">
        <v>1.71021</v>
      </c>
      <c r="I164" s="76">
        <v>1.96601</v>
      </c>
      <c r="J164" s="78">
        <v>0.41691559892307001</v>
      </c>
    </row>
    <row r="165" spans="1:10" ht="13.9">
      <c r="A165" s="28" t="s">
        <v>178</v>
      </c>
      <c r="B165" s="76">
        <v>23.6494</v>
      </c>
      <c r="C165" s="76">
        <v>10.336</v>
      </c>
      <c r="D165" s="76">
        <v>1.1709099999999999</v>
      </c>
      <c r="E165" s="76">
        <v>5.2631399999999999</v>
      </c>
      <c r="F165" s="76">
        <v>2.4582600000000001</v>
      </c>
      <c r="G165" s="76">
        <v>6.2575599999999998</v>
      </c>
      <c r="H165" s="76">
        <v>25.135300000000001</v>
      </c>
      <c r="I165" s="76">
        <v>6.3795700000000002</v>
      </c>
      <c r="J165" s="78">
        <v>1.5593913326381199</v>
      </c>
    </row>
    <row r="166" spans="1:10" ht="13.9">
      <c r="A166" s="28" t="s">
        <v>179</v>
      </c>
      <c r="B166" s="76">
        <v>1.83464</v>
      </c>
      <c r="C166" s="76">
        <v>2.21163</v>
      </c>
      <c r="D166" s="76">
        <v>3.4337399999999998</v>
      </c>
      <c r="E166" s="76">
        <v>3.0925400000000001</v>
      </c>
      <c r="F166" s="76">
        <v>1.76969</v>
      </c>
      <c r="G166" s="76">
        <v>2.6657199999999999</v>
      </c>
      <c r="H166" s="76">
        <v>4.6937899999999999</v>
      </c>
      <c r="I166" s="76">
        <v>1.3269</v>
      </c>
      <c r="J166" s="78">
        <v>1.1389286406779799</v>
      </c>
    </row>
    <row r="167" spans="1:10" ht="13.9">
      <c r="A167" s="28" t="s">
        <v>180</v>
      </c>
      <c r="B167" s="76">
        <v>4.0591999999999997</v>
      </c>
      <c r="C167" s="76">
        <v>5.2225700000000002</v>
      </c>
      <c r="D167" s="76">
        <v>1.6252200000000001</v>
      </c>
      <c r="E167" s="76">
        <v>2.5061599999999999</v>
      </c>
      <c r="F167" s="76">
        <v>5.0660499999999997</v>
      </c>
      <c r="G167" s="76">
        <v>4.5173100000000002</v>
      </c>
      <c r="H167" s="76">
        <v>2.32822</v>
      </c>
      <c r="I167" s="76">
        <v>1.3091200000000001</v>
      </c>
      <c r="J167" s="78">
        <v>0.542354331383754</v>
      </c>
    </row>
    <row r="168" spans="1:10" ht="13.9">
      <c r="A168" s="28" t="s">
        <v>181</v>
      </c>
      <c r="B168" s="76">
        <v>0.68166199999999999</v>
      </c>
      <c r="C168" s="76">
        <v>1.58884</v>
      </c>
      <c r="D168" s="76">
        <v>2.18072</v>
      </c>
      <c r="E168" s="76">
        <v>3.8816000000000002</v>
      </c>
      <c r="F168" s="76">
        <v>2.0259800000000001</v>
      </c>
      <c r="G168" s="76">
        <v>1.4417199999999999</v>
      </c>
      <c r="H168" s="76">
        <v>1.4867600000000001</v>
      </c>
      <c r="I168" s="76">
        <v>3.2389399999999999</v>
      </c>
      <c r="J168" s="78">
        <v>1.13423759681894</v>
      </c>
    </row>
    <row r="169" spans="1:10" ht="13.9">
      <c r="A169" s="28" t="s">
        <v>182</v>
      </c>
      <c r="B169" s="76">
        <v>3.9610500000000002</v>
      </c>
      <c r="C169" s="76">
        <v>2.6205599999999998</v>
      </c>
      <c r="D169" s="76">
        <v>7.6520299999999999</v>
      </c>
      <c r="E169" s="76">
        <v>6.2095399999999996</v>
      </c>
      <c r="F169" s="76">
        <v>4.3470399999999998</v>
      </c>
      <c r="G169" s="76">
        <v>9.8456600000000005</v>
      </c>
      <c r="H169" s="76">
        <v>3.7319900000000001</v>
      </c>
      <c r="I169" s="76">
        <v>2.1587900000000002</v>
      </c>
      <c r="J169" s="78">
        <v>0.57630759989394997</v>
      </c>
    </row>
    <row r="170" spans="1:10" ht="13.9">
      <c r="A170" s="28" t="s">
        <v>183</v>
      </c>
      <c r="B170" s="76">
        <v>9.4691799999999997</v>
      </c>
      <c r="C170" s="76">
        <v>9.9009699999999992</v>
      </c>
      <c r="D170" s="76">
        <v>12.444599999999999</v>
      </c>
      <c r="E170" s="76">
        <v>25.0243</v>
      </c>
      <c r="F170" s="76">
        <v>3.2151299999999998</v>
      </c>
      <c r="G170" s="76">
        <v>10.117699999999999</v>
      </c>
      <c r="H170" s="76">
        <v>20.588899999999999</v>
      </c>
      <c r="I170" s="76">
        <v>21.2376</v>
      </c>
      <c r="J170" s="78">
        <v>1.47175225483185</v>
      </c>
    </row>
    <row r="171" spans="1:10" ht="13.9">
      <c r="A171" s="28" t="s">
        <v>184</v>
      </c>
      <c r="B171" s="76">
        <v>3.7235399999999998</v>
      </c>
      <c r="C171" s="76">
        <v>2.1086299999999998</v>
      </c>
      <c r="D171" s="76">
        <v>6.7601699999999996</v>
      </c>
      <c r="E171" s="76">
        <v>5.3725100000000001</v>
      </c>
      <c r="F171" s="76">
        <v>3.7215400000000001</v>
      </c>
      <c r="G171" s="76">
        <v>4.8905399999999997</v>
      </c>
      <c r="H171" s="76">
        <v>6.0581100000000001</v>
      </c>
      <c r="I171" s="76">
        <v>2.5909499999999999</v>
      </c>
      <c r="J171" s="78">
        <v>0.96288697094604203</v>
      </c>
    </row>
    <row r="172" spans="1:10" ht="13.9">
      <c r="A172" s="28" t="s">
        <v>185</v>
      </c>
      <c r="B172" s="76">
        <v>6.2264099999999996</v>
      </c>
      <c r="C172" s="76">
        <v>12.756500000000001</v>
      </c>
      <c r="D172" s="76">
        <v>7.83833</v>
      </c>
      <c r="E172" s="76">
        <v>6.8748699999999996</v>
      </c>
      <c r="F172" s="76">
        <v>8.0893700000000006</v>
      </c>
      <c r="G172" s="76">
        <v>7.3952499999999999</v>
      </c>
      <c r="H172" s="76">
        <v>14.633699999999999</v>
      </c>
      <c r="I172" s="76">
        <v>1.7966599999999999</v>
      </c>
      <c r="J172" s="78">
        <v>0.97520811749486802</v>
      </c>
    </row>
    <row r="173" spans="1:10" ht="13.9">
      <c r="A173" s="28" t="s">
        <v>186</v>
      </c>
      <c r="B173" s="76">
        <v>8.1904800000000009</v>
      </c>
      <c r="C173" s="76">
        <v>2.2830400000000002</v>
      </c>
      <c r="D173" s="76">
        <v>13.8704</v>
      </c>
      <c r="E173" s="76">
        <v>12.3697</v>
      </c>
      <c r="F173" s="76">
        <v>10.659800000000001</v>
      </c>
      <c r="G173" s="76">
        <v>10.3017</v>
      </c>
      <c r="H173" s="76">
        <v>11.621700000000001</v>
      </c>
      <c r="I173" s="76">
        <v>1.9052500000000001</v>
      </c>
      <c r="J173" s="78">
        <v>0.73689001520416697</v>
      </c>
    </row>
    <row r="174" spans="1:10" ht="13.9">
      <c r="A174" s="28" t="s">
        <v>187</v>
      </c>
      <c r="B174" s="76">
        <v>1.6826000000000001</v>
      </c>
      <c r="C174" s="76">
        <v>1.94021</v>
      </c>
      <c r="D174" s="76">
        <v>3.1718700000000002</v>
      </c>
      <c r="E174" s="76">
        <v>3.31819</v>
      </c>
      <c r="F174" s="76">
        <v>1.9754499999999999</v>
      </c>
      <c r="G174" s="76">
        <v>1.8326199999999999</v>
      </c>
      <c r="H174" s="76">
        <v>2.43024</v>
      </c>
      <c r="I174" s="76">
        <v>3.1441300000000001</v>
      </c>
      <c r="J174" s="78">
        <v>1.102430862851</v>
      </c>
    </row>
    <row r="175" spans="1:10" ht="13.9">
      <c r="A175" s="28" t="s">
        <v>188</v>
      </c>
      <c r="B175" s="76">
        <v>3.4679500000000001</v>
      </c>
      <c r="C175" s="76">
        <v>4.0675800000000004</v>
      </c>
      <c r="D175" s="76">
        <v>7.4428099999999997</v>
      </c>
      <c r="E175" s="76">
        <v>6.3043399999999998</v>
      </c>
      <c r="F175" s="76">
        <v>2.20926</v>
      </c>
      <c r="G175" s="76">
        <v>1.2508900000000001</v>
      </c>
      <c r="H175" s="76">
        <v>6.9127200000000002</v>
      </c>
      <c r="I175" s="76">
        <v>8.9953299999999992</v>
      </c>
      <c r="J175" s="78">
        <v>1.4949292100431</v>
      </c>
    </row>
    <row r="176" spans="1:10" ht="13.9">
      <c r="A176" s="28" t="s">
        <v>189</v>
      </c>
      <c r="B176" s="76">
        <v>4.2619100000000003</v>
      </c>
      <c r="C176" s="76">
        <v>6.3514600000000003</v>
      </c>
      <c r="D176" s="76">
        <v>1.2184699999999999</v>
      </c>
      <c r="E176" s="76">
        <v>1.34632</v>
      </c>
      <c r="F176" s="76">
        <v>5.1757600000000004</v>
      </c>
      <c r="G176" s="76">
        <v>3.13727</v>
      </c>
      <c r="H176" s="76">
        <v>2.3536999999999999</v>
      </c>
      <c r="I176" s="76">
        <v>1.32412</v>
      </c>
      <c r="J176" s="78">
        <v>0.55816897047842795</v>
      </c>
    </row>
    <row r="177" spans="1:10" ht="13.9">
      <c r="A177" s="28" t="s">
        <v>190</v>
      </c>
      <c r="B177" s="76">
        <v>0.24856300000000001</v>
      </c>
      <c r="C177" s="76">
        <v>0.72746999999999995</v>
      </c>
      <c r="D177" s="76">
        <v>7.6167199999999999</v>
      </c>
      <c r="E177" s="76">
        <v>9.3288700000000002</v>
      </c>
      <c r="F177" s="76">
        <v>4.8070899999999996</v>
      </c>
      <c r="G177" s="76">
        <v>4.3420399999999999</v>
      </c>
      <c r="H177" s="76">
        <v>4.2624899999999997</v>
      </c>
      <c r="I177" s="76">
        <v>2.7465600000000001</v>
      </c>
      <c r="J177" s="78">
        <v>0.78218920239534095</v>
      </c>
    </row>
    <row r="178" spans="1:10" ht="13.9">
      <c r="A178" s="28" t="s">
        <v>191</v>
      </c>
      <c r="B178" s="76">
        <v>8.7719000000000005</v>
      </c>
      <c r="C178" s="76">
        <v>7.4175199999999997</v>
      </c>
      <c r="D178" s="76">
        <v>8.9076799999999992</v>
      </c>
      <c r="E178" s="76">
        <v>8.9533400000000007</v>
      </c>
      <c r="F178" s="76">
        <v>7.9665600000000003</v>
      </c>
      <c r="G178" s="76">
        <v>10.140599999999999</v>
      </c>
      <c r="H178" s="76">
        <v>6.40001</v>
      </c>
      <c r="I178" s="76">
        <v>5.79922</v>
      </c>
      <c r="J178" s="78">
        <v>0.71653875838315195</v>
      </c>
    </row>
    <row r="179" spans="1:10" ht="13.9">
      <c r="A179" s="28" t="s">
        <v>192</v>
      </c>
      <c r="B179" s="76">
        <v>5.7119400000000002</v>
      </c>
      <c r="C179" s="76">
        <v>5.39825</v>
      </c>
      <c r="D179" s="76">
        <v>4.1706700000000003</v>
      </c>
      <c r="E179" s="76">
        <v>3.7200500000000001</v>
      </c>
      <c r="F179" s="76">
        <v>4.2800900000000004</v>
      </c>
      <c r="G179" s="76">
        <v>2.5787300000000002</v>
      </c>
      <c r="H179" s="76">
        <v>6.4685199999999998</v>
      </c>
      <c r="I179" s="76">
        <v>3.57375</v>
      </c>
      <c r="J179" s="78">
        <v>1.0570304264374699</v>
      </c>
    </row>
    <row r="180" spans="1:10" ht="13.9">
      <c r="A180" s="28" t="s">
        <v>193</v>
      </c>
      <c r="B180" s="76">
        <v>2.90015</v>
      </c>
      <c r="C180" s="76">
        <v>3.4428399999999999</v>
      </c>
      <c r="D180" s="76">
        <v>17.9665</v>
      </c>
      <c r="E180" s="76">
        <v>12.778600000000001</v>
      </c>
      <c r="F180" s="76">
        <v>4.1963100000000004</v>
      </c>
      <c r="G180" s="76">
        <v>3.97899</v>
      </c>
      <c r="H180" s="76">
        <v>16.414100000000001</v>
      </c>
      <c r="I180" s="76">
        <v>8.3395899999999994</v>
      </c>
      <c r="J180" s="78">
        <v>1.3348592499640699</v>
      </c>
    </row>
    <row r="181" spans="1:10" ht="13.9">
      <c r="A181" s="28" t="s">
        <v>194</v>
      </c>
      <c r="B181" s="76">
        <v>2.2815800000000001E-4</v>
      </c>
      <c r="C181" s="76">
        <v>2.2088899999999999E-4</v>
      </c>
      <c r="D181" s="76">
        <v>6.7064300000000001</v>
      </c>
      <c r="E181" s="76">
        <v>8.9977699999999992</v>
      </c>
      <c r="F181" s="76">
        <v>2.7877200000000002</v>
      </c>
      <c r="G181" s="76">
        <v>2.2506300000000001</v>
      </c>
      <c r="H181" s="76">
        <v>6.5979599999999996</v>
      </c>
      <c r="I181" s="76">
        <v>2.18885</v>
      </c>
      <c r="J181" s="78">
        <v>1.1190074956407301</v>
      </c>
    </row>
    <row r="182" spans="1:10" ht="13.9">
      <c r="A182" s="28" t="s">
        <v>195</v>
      </c>
      <c r="B182" s="76">
        <v>2.9759500000000001</v>
      </c>
      <c r="C182" s="76">
        <v>3.6948699999999999</v>
      </c>
      <c r="D182" s="76">
        <v>6.9954299999999998</v>
      </c>
      <c r="E182" s="76">
        <v>4.9383800000000004</v>
      </c>
      <c r="F182" s="76">
        <v>5.4629099999999999</v>
      </c>
      <c r="G182" s="76">
        <v>5.9677100000000003</v>
      </c>
      <c r="H182" s="76">
        <v>2.0929600000000002</v>
      </c>
      <c r="I182" s="76">
        <v>2.4441000000000002</v>
      </c>
      <c r="J182" s="78">
        <v>0.48773450479799901</v>
      </c>
    </row>
    <row r="183" spans="1:10" ht="13.9">
      <c r="A183" s="28" t="s">
        <v>196</v>
      </c>
      <c r="B183" s="76">
        <v>6.0916600000000001</v>
      </c>
      <c r="C183" s="76">
        <v>6.1195000000000004</v>
      </c>
      <c r="D183" s="76">
        <v>5.2576999999999998</v>
      </c>
      <c r="E183" s="76">
        <v>5.5755699999999999</v>
      </c>
      <c r="F183" s="76">
        <v>1.04088</v>
      </c>
      <c r="G183" s="76">
        <v>1.16093</v>
      </c>
      <c r="H183" s="76">
        <v>11.0387</v>
      </c>
      <c r="I183" s="76">
        <v>6.4053100000000001</v>
      </c>
      <c r="J183" s="78">
        <v>1.51394588627273</v>
      </c>
    </row>
    <row r="184" spans="1:10" ht="13.9">
      <c r="A184" s="28" t="s">
        <v>197</v>
      </c>
      <c r="B184" s="76">
        <v>11.555300000000001</v>
      </c>
      <c r="C184" s="76">
        <v>11.625299999999999</v>
      </c>
      <c r="D184" s="76">
        <v>26.594200000000001</v>
      </c>
      <c r="E184" s="76">
        <v>38.819000000000003</v>
      </c>
      <c r="F184" s="76">
        <v>5.7776199999999998</v>
      </c>
      <c r="G184" s="76">
        <v>5.7971599999999999</v>
      </c>
      <c r="H184" s="76">
        <v>35.601300000000002</v>
      </c>
      <c r="I184" s="76">
        <v>27.0593</v>
      </c>
      <c r="J184" s="78">
        <v>1.4145594838465001</v>
      </c>
    </row>
    <row r="185" spans="1:10" ht="13.9">
      <c r="A185" s="28" t="s">
        <v>198</v>
      </c>
      <c r="B185" s="76">
        <v>30.000699999999998</v>
      </c>
      <c r="C185" s="76">
        <v>29.700900000000001</v>
      </c>
      <c r="D185" s="76">
        <v>54.915900000000001</v>
      </c>
      <c r="E185" s="76">
        <v>42.736600000000003</v>
      </c>
      <c r="F185" s="76">
        <v>47.773000000000003</v>
      </c>
      <c r="G185" s="76">
        <v>33.133899999999997</v>
      </c>
      <c r="H185" s="76">
        <v>33.082000000000001</v>
      </c>
      <c r="I185" s="76">
        <v>16.261199999999999</v>
      </c>
      <c r="J185" s="78">
        <v>0.62716128782154401</v>
      </c>
    </row>
    <row r="186" spans="1:10" ht="13.9">
      <c r="A186" s="28" t="s">
        <v>199</v>
      </c>
      <c r="B186" s="76">
        <v>1.49671</v>
      </c>
      <c r="C186" s="76">
        <v>1.4796100000000001</v>
      </c>
      <c r="D186" s="76">
        <v>2.9478</v>
      </c>
      <c r="E186" s="76">
        <v>3.9096500000000001</v>
      </c>
      <c r="F186" s="76">
        <v>1.7563</v>
      </c>
      <c r="G186" s="76">
        <v>2.3008000000000002</v>
      </c>
      <c r="H186" s="76">
        <v>2.5912700000000002</v>
      </c>
      <c r="I186" s="76">
        <v>1.43981</v>
      </c>
      <c r="J186" s="78">
        <v>0.81984427132218896</v>
      </c>
    </row>
    <row r="187" spans="1:10" ht="13.9">
      <c r="A187" s="28" t="s">
        <v>200</v>
      </c>
      <c r="B187" s="76">
        <v>21.265799999999999</v>
      </c>
      <c r="C187" s="76">
        <v>16.430199999999999</v>
      </c>
      <c r="D187" s="76">
        <v>0.53638399999999997</v>
      </c>
      <c r="E187" s="76">
        <v>1.20851</v>
      </c>
      <c r="F187" s="76">
        <v>13.108700000000001</v>
      </c>
      <c r="G187" s="76">
        <v>9.4814299999999996</v>
      </c>
      <c r="H187" s="76">
        <v>6.9826600000000001</v>
      </c>
      <c r="I187" s="76">
        <v>2.8487900000000002</v>
      </c>
      <c r="J187" s="78">
        <v>0.49854093063914801</v>
      </c>
    </row>
    <row r="188" spans="1:10" ht="13.9">
      <c r="A188" s="28" t="s">
        <v>201</v>
      </c>
      <c r="B188" s="76">
        <v>0.78589200000000003</v>
      </c>
      <c r="C188" s="76">
        <v>3.12378</v>
      </c>
      <c r="D188" s="76">
        <v>22.150700000000001</v>
      </c>
      <c r="E188" s="76">
        <v>22.699400000000001</v>
      </c>
      <c r="F188" s="76">
        <v>1.5168699999999999</v>
      </c>
      <c r="G188" s="76">
        <v>1.20004</v>
      </c>
      <c r="H188" s="76">
        <v>30.878900000000002</v>
      </c>
      <c r="I188" s="76">
        <v>6.4693500000000004</v>
      </c>
      <c r="J188" s="78">
        <v>1.53192882033985</v>
      </c>
    </row>
    <row r="189" spans="1:10" ht="13.9">
      <c r="A189" s="28" t="s">
        <v>202</v>
      </c>
      <c r="B189" s="76">
        <v>3.2921499999999999</v>
      </c>
      <c r="C189" s="76">
        <v>4.9530399999999997</v>
      </c>
      <c r="D189" s="76">
        <v>60.901800000000001</v>
      </c>
      <c r="E189" s="76">
        <v>67.485799999999998</v>
      </c>
      <c r="F189" s="76">
        <v>28.587299999999999</v>
      </c>
      <c r="G189" s="76">
        <v>38.529299999999999</v>
      </c>
      <c r="H189" s="76">
        <v>30.864599999999999</v>
      </c>
      <c r="I189" s="76">
        <v>14.228</v>
      </c>
      <c r="J189" s="78">
        <v>0.66005532054201599</v>
      </c>
    </row>
    <row r="190" spans="1:10" ht="13.9">
      <c r="A190" s="28" t="s">
        <v>203</v>
      </c>
      <c r="B190" s="76">
        <v>1.4159900000000001</v>
      </c>
      <c r="C190" s="76">
        <v>1.4166799999999999</v>
      </c>
      <c r="D190" s="76">
        <v>10.4747</v>
      </c>
      <c r="E190" s="76">
        <v>9.4034600000000008</v>
      </c>
      <c r="F190" s="76">
        <v>5.3258999999999999</v>
      </c>
      <c r="G190" s="76">
        <v>3.06935</v>
      </c>
      <c r="H190" s="76">
        <v>7.67821</v>
      </c>
      <c r="I190" s="76">
        <v>2.4125800000000002</v>
      </c>
      <c r="J190" s="78">
        <v>0.88863242778885698</v>
      </c>
    </row>
    <row r="191" spans="1:10" ht="13.9">
      <c r="A191" s="28" t="s">
        <v>204</v>
      </c>
      <c r="B191" s="76">
        <v>4.6175300000000004</v>
      </c>
      <c r="C191" s="76">
        <v>5.2602500000000001</v>
      </c>
      <c r="D191" s="76">
        <v>4.4149700000000003</v>
      </c>
      <c r="E191" s="76">
        <v>4.6227400000000003</v>
      </c>
      <c r="F191" s="76">
        <v>3.694</v>
      </c>
      <c r="G191" s="76">
        <v>3.2816200000000002</v>
      </c>
      <c r="H191" s="76">
        <v>4.6448400000000003</v>
      </c>
      <c r="I191" s="76">
        <v>3.6775699999999998</v>
      </c>
      <c r="J191" s="78">
        <v>0.87995711451302605</v>
      </c>
    </row>
    <row r="192" spans="1:10" ht="13.9">
      <c r="A192" s="28" t="s">
        <v>205</v>
      </c>
      <c r="B192" s="76">
        <v>1.0609299999999999</v>
      </c>
      <c r="C192" s="76">
        <v>0.42069099999999998</v>
      </c>
      <c r="D192" s="76">
        <v>4.5346799999999998</v>
      </c>
      <c r="E192" s="76">
        <v>4.4909100000000004</v>
      </c>
      <c r="F192" s="76">
        <v>2.9512100000000001</v>
      </c>
      <c r="G192" s="76">
        <v>2.3346900000000002</v>
      </c>
      <c r="H192" s="76">
        <v>1.5667599999999999</v>
      </c>
      <c r="I192" s="76">
        <v>1.6233</v>
      </c>
      <c r="J192" s="78">
        <v>0.60721346511457697</v>
      </c>
    </row>
    <row r="193" spans="1:10" ht="13.9">
      <c r="A193" s="28" t="s">
        <v>206</v>
      </c>
      <c r="B193" s="76">
        <v>0.37621199999999999</v>
      </c>
      <c r="C193" s="76">
        <v>1.05281</v>
      </c>
      <c r="D193" s="76">
        <v>1.95322</v>
      </c>
      <c r="E193" s="76">
        <v>3.4359299999999999</v>
      </c>
      <c r="F193" s="76">
        <v>1.1460399999999999</v>
      </c>
      <c r="G193" s="76">
        <v>1.64639</v>
      </c>
      <c r="H193" s="76">
        <v>1.0805800000000001</v>
      </c>
      <c r="I193" s="76">
        <v>1.5541700000000001</v>
      </c>
      <c r="J193" s="78">
        <v>0.77286111292000303</v>
      </c>
    </row>
    <row r="194" spans="1:10" ht="13.9">
      <c r="A194" s="28" t="s">
        <v>207</v>
      </c>
      <c r="B194" s="76">
        <v>61.867199999999997</v>
      </c>
      <c r="C194" s="76">
        <v>41.689700000000002</v>
      </c>
      <c r="D194" s="76">
        <v>33.9437</v>
      </c>
      <c r="E194" s="76">
        <v>30.59</v>
      </c>
      <c r="F194" s="76">
        <v>43.53</v>
      </c>
      <c r="G194" s="76">
        <v>43.504100000000001</v>
      </c>
      <c r="H194" s="76">
        <v>21.173100000000002</v>
      </c>
      <c r="I194" s="76">
        <v>25.305099999999999</v>
      </c>
      <c r="J194" s="78">
        <v>0.55301367238858101</v>
      </c>
    </row>
    <row r="195" spans="1:10" ht="13.9">
      <c r="A195" s="28" t="s">
        <v>208</v>
      </c>
      <c r="B195" s="76">
        <v>1.8963300000000001</v>
      </c>
      <c r="C195" s="76">
        <v>0.42008899999999999</v>
      </c>
      <c r="D195" s="76">
        <v>3.70499</v>
      </c>
      <c r="E195" s="76">
        <v>2.7162799999999998</v>
      </c>
      <c r="F195" s="76">
        <v>2.4714100000000001</v>
      </c>
      <c r="G195" s="76">
        <v>1.7151000000000001</v>
      </c>
      <c r="H195" s="76">
        <v>1.3884099999999999</v>
      </c>
      <c r="I195" s="76">
        <v>1.34727</v>
      </c>
      <c r="J195" s="78">
        <v>0.62617930210150496</v>
      </c>
    </row>
    <row r="196" spans="1:10" ht="13.9">
      <c r="A196" s="28" t="s">
        <v>209</v>
      </c>
      <c r="B196" s="76">
        <v>9.3723600000000005</v>
      </c>
      <c r="C196" s="76">
        <v>8.9146999999999998</v>
      </c>
      <c r="D196" s="76">
        <v>0.65660300000000005</v>
      </c>
      <c r="E196" s="76">
        <v>1.00464</v>
      </c>
      <c r="F196" s="76">
        <v>4.7859800000000003</v>
      </c>
      <c r="G196" s="76">
        <v>5.81351</v>
      </c>
      <c r="H196" s="76">
        <v>2.0729799999999998</v>
      </c>
      <c r="I196" s="76">
        <v>2.8992800000000001</v>
      </c>
      <c r="J196" s="78">
        <v>0.49851458542613902</v>
      </c>
    </row>
    <row r="197" spans="1:10" ht="13.9">
      <c r="A197" s="28" t="s">
        <v>210</v>
      </c>
      <c r="B197" s="76">
        <v>3.6486499999999999</v>
      </c>
      <c r="C197" s="76">
        <v>0.60313700000000003</v>
      </c>
      <c r="D197" s="76">
        <v>4.4097200000000001</v>
      </c>
      <c r="E197" s="76">
        <v>5.1844599999999996</v>
      </c>
      <c r="F197" s="76">
        <v>1.17937</v>
      </c>
      <c r="G197" s="76">
        <v>2.3270900000000001</v>
      </c>
      <c r="H197" s="76">
        <v>5.1717500000000003</v>
      </c>
      <c r="I197" s="76">
        <v>1.98288</v>
      </c>
      <c r="J197" s="78">
        <v>1.03346050153088</v>
      </c>
    </row>
    <row r="198" spans="1:10" ht="13.9">
      <c r="A198" s="28" t="s">
        <v>211</v>
      </c>
      <c r="B198" s="76">
        <v>23.026900000000001</v>
      </c>
      <c r="C198" s="76">
        <v>7.0481100000000003</v>
      </c>
      <c r="D198" s="76">
        <v>2.5554399999999999</v>
      </c>
      <c r="E198" s="76">
        <v>0.52941400000000005</v>
      </c>
      <c r="F198" s="76">
        <v>10.911099999999999</v>
      </c>
      <c r="G198" s="76">
        <v>7.7656299999999998</v>
      </c>
      <c r="H198" s="76">
        <v>4.9435399999999996</v>
      </c>
      <c r="I198" s="76">
        <v>1.46621</v>
      </c>
      <c r="J198" s="78">
        <v>0.38659688109697898</v>
      </c>
    </row>
    <row r="199" spans="1:10" ht="13.9">
      <c r="A199" s="28" t="s">
        <v>212</v>
      </c>
      <c r="B199" s="76">
        <v>3.6518000000000002</v>
      </c>
      <c r="C199" s="76">
        <v>6.0171099999999997</v>
      </c>
      <c r="D199" s="76">
        <v>11.5421</v>
      </c>
      <c r="E199" s="76">
        <v>11.825200000000001</v>
      </c>
      <c r="F199" s="76">
        <v>7.1409799999999999</v>
      </c>
      <c r="G199" s="76">
        <v>7.1335499999999996</v>
      </c>
      <c r="H199" s="76">
        <v>7.0228599999999997</v>
      </c>
      <c r="I199" s="76">
        <v>3.41629</v>
      </c>
      <c r="J199" s="78">
        <v>0.63198230063315397</v>
      </c>
    </row>
    <row r="200" spans="1:10" ht="13.9">
      <c r="A200" s="28" t="s">
        <v>213</v>
      </c>
      <c r="B200" s="76">
        <v>4.34978</v>
      </c>
      <c r="C200" s="76">
        <v>3.86374</v>
      </c>
      <c r="D200" s="76">
        <v>6.6299599999999996</v>
      </c>
      <c r="E200" s="76">
        <v>7.9754500000000004</v>
      </c>
      <c r="F200" s="76">
        <v>1.13906</v>
      </c>
      <c r="G200" s="76">
        <v>1.61938</v>
      </c>
      <c r="H200" s="76">
        <v>9.2872299999999992</v>
      </c>
      <c r="I200" s="76">
        <v>4.6110600000000002</v>
      </c>
      <c r="J200" s="78">
        <v>1.2181368714484</v>
      </c>
    </row>
    <row r="201" spans="1:10" ht="13.9">
      <c r="A201" s="28" t="s">
        <v>214</v>
      </c>
      <c r="B201" s="76">
        <v>4.3501099999999999</v>
      </c>
      <c r="C201" s="76">
        <v>4.2957700000000001</v>
      </c>
      <c r="D201" s="76">
        <v>1.4451799999999999</v>
      </c>
      <c r="E201" s="76">
        <v>1.7338499999999999</v>
      </c>
      <c r="F201" s="76">
        <v>2.1716000000000002</v>
      </c>
      <c r="G201" s="76">
        <v>2.5112000000000001</v>
      </c>
      <c r="H201" s="76">
        <v>1.7218</v>
      </c>
      <c r="I201" s="76">
        <v>2.2071100000000001</v>
      </c>
      <c r="J201" s="78">
        <v>0.66451414852206103</v>
      </c>
    </row>
    <row r="202" spans="1:10" ht="13.9">
      <c r="A202" s="28" t="s">
        <v>215</v>
      </c>
      <c r="B202" s="76">
        <v>2.4834200000000002</v>
      </c>
      <c r="C202" s="76">
        <v>1.56108</v>
      </c>
      <c r="D202" s="76">
        <v>5.6072100000000002</v>
      </c>
      <c r="E202" s="76">
        <v>6.7036699999999998</v>
      </c>
      <c r="F202" s="76">
        <v>3.6278899999999998</v>
      </c>
      <c r="G202" s="76">
        <v>5.47166</v>
      </c>
      <c r="H202" s="76">
        <v>1.30847</v>
      </c>
      <c r="I202" s="76">
        <v>1.44217</v>
      </c>
      <c r="J202" s="78">
        <v>0.33635904515822901</v>
      </c>
    </row>
    <row r="203" spans="1:10" ht="13.9">
      <c r="A203" s="28" t="s">
        <v>216</v>
      </c>
      <c r="B203" s="76">
        <v>1.0573900000000001</v>
      </c>
      <c r="C203" s="76">
        <v>2.2173400000000001</v>
      </c>
      <c r="D203" s="76">
        <v>3.9173399999999998</v>
      </c>
      <c r="E203" s="76">
        <v>4.4908299999999999</v>
      </c>
      <c r="F203" s="76">
        <v>2.5448599999999999</v>
      </c>
      <c r="G203" s="76">
        <v>1.8837699999999999</v>
      </c>
      <c r="H203" s="76">
        <v>2.31067</v>
      </c>
      <c r="I203" s="76">
        <v>1.6801999999999999</v>
      </c>
      <c r="J203" s="78">
        <v>0.68319852091518396</v>
      </c>
    </row>
    <row r="204" spans="1:10" ht="13.9">
      <c r="A204" s="28" t="s">
        <v>217</v>
      </c>
      <c r="B204" s="76">
        <v>2.9922599999999999</v>
      </c>
      <c r="C204" s="76">
        <v>0.89950799999999997</v>
      </c>
      <c r="D204" s="76">
        <v>8.0542899999999999</v>
      </c>
      <c r="E204" s="76">
        <v>7.6146500000000001</v>
      </c>
      <c r="F204" s="76">
        <v>4.0995600000000003</v>
      </c>
      <c r="G204" s="76">
        <v>4.0295199999999998</v>
      </c>
      <c r="H204" s="76">
        <v>3.5026099999999998</v>
      </c>
      <c r="I204" s="76">
        <v>2.4142700000000001</v>
      </c>
      <c r="J204" s="78">
        <v>0.60497605710386304</v>
      </c>
    </row>
    <row r="205" spans="1:10" ht="13.9">
      <c r="A205" s="28" t="s">
        <v>218</v>
      </c>
      <c r="B205" s="76">
        <v>9.7104900000000001</v>
      </c>
      <c r="C205" s="76">
        <v>15.731999999999999</v>
      </c>
      <c r="D205" s="76">
        <v>15.0914</v>
      </c>
      <c r="E205" s="76">
        <v>16.447099999999999</v>
      </c>
      <c r="F205" s="76">
        <v>1.89178</v>
      </c>
      <c r="G205" s="76">
        <v>3.7245200000000001</v>
      </c>
      <c r="H205" s="76">
        <v>25.264900000000001</v>
      </c>
      <c r="I205" s="76">
        <v>9.98367</v>
      </c>
      <c r="J205" s="78">
        <v>1.2372045483941201</v>
      </c>
    </row>
    <row r="206" spans="1:10" ht="13.9">
      <c r="A206" s="28" t="s">
        <v>219</v>
      </c>
      <c r="B206" s="76">
        <v>6.2203900000000001</v>
      </c>
      <c r="C206" s="76">
        <v>6.5418900000000004</v>
      </c>
      <c r="D206" s="76">
        <v>14.876099999999999</v>
      </c>
      <c r="E206" s="76">
        <v>11.249000000000001</v>
      </c>
      <c r="F206" s="76">
        <v>6.3051199999999996</v>
      </c>
      <c r="G206" s="76">
        <v>9.1872100000000003</v>
      </c>
      <c r="H206" s="76">
        <v>8.6702899999999996</v>
      </c>
      <c r="I206" s="76">
        <v>3.70669</v>
      </c>
      <c r="J206" s="78">
        <v>0.63655509833781598</v>
      </c>
    </row>
    <row r="207" spans="1:10" ht="13.9">
      <c r="A207" s="28" t="s">
        <v>220</v>
      </c>
      <c r="B207" s="76">
        <v>1450.74</v>
      </c>
      <c r="C207" s="76">
        <v>2080.48</v>
      </c>
      <c r="D207" s="76">
        <v>1355.16</v>
      </c>
      <c r="E207" s="76">
        <v>1960.94</v>
      </c>
      <c r="F207" s="76">
        <v>1318.5</v>
      </c>
      <c r="G207" s="76">
        <v>920.12400000000002</v>
      </c>
      <c r="H207" s="76">
        <v>2388.37</v>
      </c>
      <c r="I207" s="76">
        <v>230.499</v>
      </c>
      <c r="J207" s="78">
        <v>0.76493255755536504</v>
      </c>
    </row>
    <row r="208" spans="1:10" ht="13.9">
      <c r="A208" s="28" t="s">
        <v>221</v>
      </c>
      <c r="B208" s="76">
        <v>2.9460299999999999</v>
      </c>
      <c r="C208" s="76">
        <v>6.58338</v>
      </c>
      <c r="D208" s="76">
        <v>2.3404199999999999</v>
      </c>
      <c r="E208" s="76">
        <v>2.80104</v>
      </c>
      <c r="F208" s="76">
        <v>3.4162499999999998</v>
      </c>
      <c r="G208" s="76">
        <v>3.6575299999999999</v>
      </c>
      <c r="H208" s="76">
        <v>2.0727899999999999</v>
      </c>
      <c r="I208" s="76">
        <v>1.2092700000000001</v>
      </c>
      <c r="J208" s="78">
        <v>0.44742540830911898</v>
      </c>
    </row>
    <row r="209" spans="1:10" ht="13.9">
      <c r="A209" s="28" t="s">
        <v>222</v>
      </c>
      <c r="B209" s="76">
        <v>3.5847799999999999</v>
      </c>
      <c r="C209" s="76">
        <v>1.18127</v>
      </c>
      <c r="D209" s="76">
        <v>3.37765</v>
      </c>
      <c r="E209" s="76">
        <v>7.3391900000000003</v>
      </c>
      <c r="F209" s="76">
        <v>2.8043999999999998</v>
      </c>
      <c r="G209" s="76">
        <v>2.6405400000000001</v>
      </c>
      <c r="H209" s="76">
        <v>3.4481000000000002</v>
      </c>
      <c r="I209" s="76">
        <v>1.9157599999999999</v>
      </c>
      <c r="J209" s="78">
        <v>0.692875813236418</v>
      </c>
    </row>
    <row r="210" spans="1:10" ht="13.9">
      <c r="A210" s="28" t="s">
        <v>223</v>
      </c>
      <c r="B210" s="76">
        <v>10.6906</v>
      </c>
      <c r="C210" s="76">
        <v>12.2529</v>
      </c>
      <c r="D210" s="76">
        <v>14.5128</v>
      </c>
      <c r="E210" s="76">
        <v>17.764600000000002</v>
      </c>
      <c r="F210" s="76">
        <v>7.7139800000000003</v>
      </c>
      <c r="G210" s="76">
        <v>6.5393699999999999</v>
      </c>
      <c r="H210" s="76">
        <v>12.749700000000001</v>
      </c>
      <c r="I210" s="76">
        <v>10.346299999999999</v>
      </c>
      <c r="J210" s="78">
        <v>0.83649487784516396</v>
      </c>
    </row>
    <row r="211" spans="1:10" ht="13.9">
      <c r="A211" s="28" t="s">
        <v>224</v>
      </c>
      <c r="B211" s="76">
        <v>5.7821499999999997</v>
      </c>
      <c r="C211" s="76">
        <v>10.908300000000001</v>
      </c>
      <c r="D211" s="76">
        <v>2.1103800000000001</v>
      </c>
      <c r="E211" s="76">
        <v>4.6704499999999998</v>
      </c>
      <c r="F211" s="76">
        <v>1.7494000000000001</v>
      </c>
      <c r="G211" s="76">
        <v>1.5158499999999999</v>
      </c>
      <c r="H211" s="76">
        <v>3.7999499999999999</v>
      </c>
      <c r="I211" s="76">
        <v>8.4112299999999998</v>
      </c>
      <c r="J211" s="78">
        <v>1.0405210112103001</v>
      </c>
    </row>
    <row r="212" spans="1:10" ht="13.9">
      <c r="A212" s="28" t="s">
        <v>225</v>
      </c>
      <c r="B212" s="76">
        <v>15.0303</v>
      </c>
      <c r="C212" s="76">
        <v>18.8612</v>
      </c>
      <c r="D212" s="76">
        <v>15.8363</v>
      </c>
      <c r="E212" s="76">
        <v>15.9808</v>
      </c>
      <c r="F212" s="76">
        <v>13.6427</v>
      </c>
      <c r="G212" s="76">
        <v>13.6325</v>
      </c>
      <c r="H212" s="76">
        <v>4.2869999999999999</v>
      </c>
      <c r="I212" s="76">
        <v>11.369</v>
      </c>
      <c r="J212" s="78">
        <v>0.476528186569186</v>
      </c>
    </row>
    <row r="213" spans="1:10" ht="13.9">
      <c r="A213" s="28" t="s">
        <v>226</v>
      </c>
      <c r="B213" s="76">
        <v>384.69900000000001</v>
      </c>
      <c r="C213" s="76">
        <v>556.28899999999999</v>
      </c>
      <c r="D213" s="76">
        <v>467.77800000000002</v>
      </c>
      <c r="E213" s="76">
        <v>529.077</v>
      </c>
      <c r="F213" s="76">
        <v>256.733</v>
      </c>
      <c r="G213" s="76">
        <v>208.28299999999999</v>
      </c>
      <c r="H213" s="76">
        <v>453.37599999999998</v>
      </c>
      <c r="I213" s="76">
        <v>343.166</v>
      </c>
      <c r="J213" s="78">
        <v>0.82209136653485304</v>
      </c>
    </row>
    <row r="214" spans="1:10" ht="13.9">
      <c r="A214" s="28" t="s">
        <v>227</v>
      </c>
      <c r="B214" s="76">
        <v>2.8616199999999998</v>
      </c>
      <c r="C214" s="76">
        <v>3.7773099999999999</v>
      </c>
      <c r="D214" s="76">
        <v>9.4001400000000004</v>
      </c>
      <c r="E214" s="76">
        <v>15.1271</v>
      </c>
      <c r="F214" s="76">
        <v>5.0381200000000002</v>
      </c>
      <c r="G214" s="76">
        <v>4.7007399999999997</v>
      </c>
      <c r="H214" s="76">
        <v>8.0770800000000005</v>
      </c>
      <c r="I214" s="76">
        <v>2.3508900000000001</v>
      </c>
      <c r="J214" s="78">
        <v>0.66918520947553095</v>
      </c>
    </row>
    <row r="215" spans="1:10" ht="13.9">
      <c r="A215" s="28" t="s">
        <v>228</v>
      </c>
      <c r="B215" s="76">
        <v>47.025300000000001</v>
      </c>
      <c r="C215" s="76">
        <v>56.802199999999999</v>
      </c>
      <c r="D215" s="76">
        <v>10.4428</v>
      </c>
      <c r="E215" s="76">
        <v>16.026800000000001</v>
      </c>
      <c r="F215" s="76">
        <v>21.5059</v>
      </c>
      <c r="G215" s="76">
        <v>21.708500000000001</v>
      </c>
      <c r="H215" s="76">
        <v>33.295900000000003</v>
      </c>
      <c r="I215" s="76">
        <v>6.6684200000000002</v>
      </c>
      <c r="J215" s="78">
        <v>0.61343376022950602</v>
      </c>
    </row>
    <row r="216" spans="1:10" ht="13.9">
      <c r="A216" s="28" t="s">
        <v>229</v>
      </c>
      <c r="B216" s="76">
        <v>8.3494200000000003</v>
      </c>
      <c r="C216" s="76">
        <v>9.3513699999999993</v>
      </c>
      <c r="D216" s="76">
        <v>9.8647799999999997</v>
      </c>
      <c r="E216" s="76">
        <v>12.754799999999999</v>
      </c>
      <c r="F216" s="76">
        <v>2.4586899999999998</v>
      </c>
      <c r="G216" s="76">
        <v>2.4111799999999999</v>
      </c>
      <c r="H216" s="76">
        <v>10.275399999999999</v>
      </c>
      <c r="I216" s="76">
        <v>10.476699999999999</v>
      </c>
      <c r="J216" s="78">
        <v>1.0293605936651899</v>
      </c>
    </row>
    <row r="217" spans="1:10" ht="13.9">
      <c r="A217" s="28" t="s">
        <v>230</v>
      </c>
      <c r="B217" s="76">
        <v>377.30799999999999</v>
      </c>
      <c r="C217" s="76">
        <v>336.24299999999999</v>
      </c>
      <c r="D217" s="76">
        <v>649.31399999999996</v>
      </c>
      <c r="E217" s="76">
        <v>721.34</v>
      </c>
      <c r="F217" s="76">
        <v>284.08999999999997</v>
      </c>
      <c r="G217" s="76">
        <v>301.61</v>
      </c>
      <c r="H217" s="76">
        <v>430.53300000000002</v>
      </c>
      <c r="I217" s="76">
        <v>294.45400000000001</v>
      </c>
      <c r="J217" s="78">
        <v>0.69569644060924896</v>
      </c>
    </row>
    <row r="218" spans="1:10" ht="13.9">
      <c r="A218" s="28" t="s">
        <v>231</v>
      </c>
      <c r="B218" s="76">
        <v>8.7229399999999995</v>
      </c>
      <c r="C218" s="76">
        <v>8.8011599999999994</v>
      </c>
      <c r="D218" s="76">
        <v>9.7459399999999992</v>
      </c>
      <c r="E218" s="76">
        <v>7.4655300000000002</v>
      </c>
      <c r="F218" s="76">
        <v>3.0672199999999998</v>
      </c>
      <c r="G218" s="76">
        <v>2.9031699999999998</v>
      </c>
      <c r="H218" s="76">
        <v>13.3446</v>
      </c>
      <c r="I218" s="76">
        <v>2.1688399999999999</v>
      </c>
      <c r="J218" s="78">
        <v>0.89323077179962795</v>
      </c>
    </row>
    <row r="219" spans="1:10" ht="13.9">
      <c r="A219" s="28" t="s">
        <v>232</v>
      </c>
      <c r="B219" s="76">
        <v>5.9986100000000002</v>
      </c>
      <c r="C219" s="76">
        <v>5.0473999999999997</v>
      </c>
      <c r="D219" s="76">
        <v>2.27224</v>
      </c>
      <c r="E219" s="76">
        <v>3.5423900000000001</v>
      </c>
      <c r="F219" s="76">
        <v>1.8287800000000001</v>
      </c>
      <c r="G219" s="76">
        <v>1.79494</v>
      </c>
      <c r="H219" s="76">
        <v>2.5758000000000001</v>
      </c>
      <c r="I219" s="76">
        <v>3.9020800000000002</v>
      </c>
      <c r="J219" s="78">
        <v>0.76840262291348405</v>
      </c>
    </row>
    <row r="220" spans="1:10" ht="13.9">
      <c r="A220" s="28" t="s">
        <v>233</v>
      </c>
      <c r="B220" s="76">
        <v>2.0786799999999999</v>
      </c>
      <c r="C220" s="76">
        <v>4.1194800000000003</v>
      </c>
      <c r="D220" s="76">
        <v>3.3972899999999999</v>
      </c>
      <c r="E220" s="76">
        <v>3.18364</v>
      </c>
      <c r="F220" s="76">
        <v>2.2225799999999998</v>
      </c>
      <c r="G220" s="76">
        <v>2.1901799999999998</v>
      </c>
      <c r="H220" s="76">
        <v>1.48064</v>
      </c>
      <c r="I220" s="76">
        <v>1.68635</v>
      </c>
      <c r="J220" s="78">
        <v>0.49565188131549298</v>
      </c>
    </row>
    <row r="221" spans="1:10" ht="13.9">
      <c r="A221" s="28" t="s">
        <v>234</v>
      </c>
      <c r="B221" s="76">
        <v>22.184699999999999</v>
      </c>
      <c r="C221" s="76">
        <v>14.7722</v>
      </c>
      <c r="D221" s="76">
        <v>13.039</v>
      </c>
      <c r="E221" s="76">
        <v>9.6777499999999996</v>
      </c>
      <c r="F221" s="76">
        <v>3.9246099999999999</v>
      </c>
      <c r="G221" s="76">
        <v>2.4742799999999998</v>
      </c>
      <c r="H221" s="76">
        <v>18.081600000000002</v>
      </c>
      <c r="I221" s="76">
        <v>10.7761</v>
      </c>
      <c r="J221" s="78">
        <v>0.96718400835209495</v>
      </c>
    </row>
    <row r="222" spans="1:10" ht="13.9">
      <c r="A222" s="28" t="s">
        <v>235</v>
      </c>
      <c r="B222" s="76">
        <v>3.1084299999999998</v>
      </c>
      <c r="C222" s="76">
        <v>4.39663</v>
      </c>
      <c r="D222" s="76">
        <v>9.3676999999999992</v>
      </c>
      <c r="E222" s="76">
        <v>12.8522</v>
      </c>
      <c r="F222" s="76">
        <v>4.4982699999999998</v>
      </c>
      <c r="G222" s="76">
        <v>2.8953799999999998</v>
      </c>
      <c r="H222" s="76">
        <v>6.3535500000000003</v>
      </c>
      <c r="I222" s="76">
        <v>3.5877300000000001</v>
      </c>
      <c r="J222" s="78">
        <v>0.66888433155166604</v>
      </c>
    </row>
    <row r="223" spans="1:10" ht="13.9">
      <c r="A223" s="28" t="s">
        <v>236</v>
      </c>
      <c r="B223" s="76">
        <v>7.1929499999999997</v>
      </c>
      <c r="C223" s="76">
        <v>6.0957400000000002</v>
      </c>
      <c r="D223" s="76">
        <v>8.0242400000000007</v>
      </c>
      <c r="E223" s="76">
        <v>12.316000000000001</v>
      </c>
      <c r="F223" s="76">
        <v>2.2134499999999999</v>
      </c>
      <c r="G223" s="76">
        <v>3.46678</v>
      </c>
      <c r="H223" s="76">
        <v>8.0089199999999998</v>
      </c>
      <c r="I223" s="76">
        <v>4.1002799999999997</v>
      </c>
      <c r="J223" s="78">
        <v>0.72016564309360998</v>
      </c>
    </row>
    <row r="224" spans="1:10" ht="13.9">
      <c r="A224" s="28" t="s">
        <v>237</v>
      </c>
      <c r="B224" s="76">
        <v>3.2327300000000001</v>
      </c>
      <c r="C224" s="76">
        <v>4.1309500000000003</v>
      </c>
      <c r="D224" s="76">
        <v>5.0736600000000003</v>
      </c>
      <c r="E224" s="76">
        <v>3.7537600000000002</v>
      </c>
      <c r="F224" s="76">
        <v>2.6857099999999998</v>
      </c>
      <c r="G224" s="76">
        <v>3.00082</v>
      </c>
      <c r="H224" s="76">
        <v>1.6566000000000001</v>
      </c>
      <c r="I224" s="76">
        <v>1.2124200000000001</v>
      </c>
      <c r="J224" s="78">
        <v>0.354394698321918</v>
      </c>
    </row>
    <row r="225" spans="1:10" ht="13.9">
      <c r="A225" s="28" t="s">
        <v>238</v>
      </c>
      <c r="B225" s="76">
        <v>6.9690700000000003</v>
      </c>
      <c r="C225" s="76">
        <v>5.80579</v>
      </c>
      <c r="D225" s="76">
        <v>4.6762100000000002</v>
      </c>
      <c r="E225" s="76">
        <v>6.9255599999999999</v>
      </c>
      <c r="F225" s="76">
        <v>3.7233700000000001</v>
      </c>
      <c r="G225" s="76">
        <v>3.3799299999999999</v>
      </c>
      <c r="H225" s="76">
        <v>2.1085500000000001</v>
      </c>
      <c r="I225" s="76">
        <v>3.5413199999999998</v>
      </c>
      <c r="J225" s="78">
        <v>0.46354807863104902</v>
      </c>
    </row>
    <row r="226" spans="1:10" ht="13.9">
      <c r="A226" s="28" t="s">
        <v>239</v>
      </c>
      <c r="B226" s="76">
        <v>1591.58</v>
      </c>
      <c r="C226" s="76">
        <v>1740.13</v>
      </c>
      <c r="D226" s="76">
        <v>1560.7</v>
      </c>
      <c r="E226" s="76">
        <v>2158.2800000000002</v>
      </c>
      <c r="F226" s="76">
        <v>754.55399999999997</v>
      </c>
      <c r="G226" s="76">
        <v>717.11699999999996</v>
      </c>
      <c r="H226" s="76">
        <v>1620.88</v>
      </c>
      <c r="I226" s="76">
        <v>594.34</v>
      </c>
      <c r="J226" s="78">
        <v>0.62836970566001304</v>
      </c>
    </row>
    <row r="227" spans="1:10" ht="13.9">
      <c r="A227" s="28" t="s">
        <v>240</v>
      </c>
      <c r="B227" s="76">
        <v>144.56</v>
      </c>
      <c r="C227" s="76">
        <v>102.048</v>
      </c>
      <c r="D227" s="76">
        <v>4.6780900000000001</v>
      </c>
      <c r="E227" s="76">
        <v>3.1057800000000002</v>
      </c>
      <c r="F227" s="76">
        <v>1.4554400000000001</v>
      </c>
      <c r="G227" s="76">
        <v>2.2805300000000002</v>
      </c>
      <c r="H227" s="76">
        <v>77.042699999999996</v>
      </c>
      <c r="I227" s="76">
        <v>51.7181</v>
      </c>
      <c r="J227" s="78">
        <v>1.01230279096576</v>
      </c>
    </row>
    <row r="228" spans="1:10" ht="13.9">
      <c r="A228" s="28" t="s">
        <v>241</v>
      </c>
      <c r="B228" s="76">
        <v>1.3412500000000001</v>
      </c>
      <c r="C228" s="76">
        <v>0.99482000000000004</v>
      </c>
      <c r="D228" s="76">
        <v>14.2988</v>
      </c>
      <c r="E228" s="76">
        <v>17.266400000000001</v>
      </c>
      <c r="F228" s="76">
        <v>4.58596</v>
      </c>
      <c r="G228" s="76">
        <v>4.6367700000000003</v>
      </c>
      <c r="H228" s="76">
        <v>3.8621500000000002</v>
      </c>
      <c r="I228" s="76">
        <v>4.3091699999999999</v>
      </c>
      <c r="J228" s="78">
        <v>0.482065716122139</v>
      </c>
    </row>
    <row r="229" spans="1:10" ht="13.9">
      <c r="A229" s="28" t="s">
        <v>242</v>
      </c>
      <c r="B229" s="76">
        <v>13.0885</v>
      </c>
      <c r="C229" s="76">
        <v>17.481100000000001</v>
      </c>
      <c r="D229" s="76">
        <v>3.0721599999999998</v>
      </c>
      <c r="E229" s="76">
        <v>4.2895500000000002</v>
      </c>
      <c r="F229" s="76">
        <v>5.6022499999999997</v>
      </c>
      <c r="G229" s="76">
        <v>4.1950200000000004</v>
      </c>
      <c r="H229" s="76">
        <v>7.7176099999999996</v>
      </c>
      <c r="I229" s="76">
        <v>1.93649</v>
      </c>
      <c r="J229" s="78">
        <v>0.50903066622270599</v>
      </c>
    </row>
    <row r="230" spans="1:10" ht="13.9">
      <c r="A230" s="28" t="s">
        <v>243</v>
      </c>
      <c r="B230" s="76">
        <v>0.181559</v>
      </c>
      <c r="C230" s="76">
        <v>0.17926</v>
      </c>
      <c r="D230" s="76">
        <v>5.0440699999999996</v>
      </c>
      <c r="E230" s="76">
        <v>6.7737600000000002</v>
      </c>
      <c r="F230" s="76">
        <v>1.0686800000000001</v>
      </c>
      <c r="G230" s="76">
        <v>1.0483199999999999</v>
      </c>
      <c r="H230" s="76">
        <v>2.6374200000000001</v>
      </c>
      <c r="I230" s="76">
        <v>1.44631</v>
      </c>
      <c r="J230" s="78">
        <v>0.67063760520563498</v>
      </c>
    </row>
    <row r="231" spans="1:10" ht="13.9">
      <c r="A231" s="28" t="s">
        <v>244</v>
      </c>
      <c r="B231" s="76">
        <v>1.4300000000000001E-6</v>
      </c>
      <c r="C231" s="76">
        <v>4.3449200000000001</v>
      </c>
      <c r="D231" s="76">
        <v>8.5236499999999999</v>
      </c>
      <c r="E231" s="76">
        <v>15.347</v>
      </c>
      <c r="F231" s="76">
        <v>1.17113</v>
      </c>
      <c r="G231" s="76">
        <v>2.81555</v>
      </c>
      <c r="H231" s="76">
        <v>3.3438699999999999</v>
      </c>
      <c r="I231" s="76">
        <v>6.6319100000000004</v>
      </c>
      <c r="J231" s="78">
        <v>0.70711167588782697</v>
      </c>
    </row>
    <row r="232" spans="1:10" ht="13.9">
      <c r="A232" s="28" t="s">
        <v>245</v>
      </c>
      <c r="B232" s="76">
        <v>8.6909899999999993</v>
      </c>
      <c r="C232" s="76">
        <v>11.38</v>
      </c>
      <c r="D232" s="76">
        <v>1.9335599999999999</v>
      </c>
      <c r="E232" s="76">
        <v>5.0323700000000002</v>
      </c>
      <c r="F232" s="76">
        <v>2.8908499999999999</v>
      </c>
      <c r="G232" s="76">
        <v>3.6360000000000001</v>
      </c>
      <c r="H232" s="76">
        <v>2.1947100000000002</v>
      </c>
      <c r="I232" s="76">
        <v>4.5169699999999997</v>
      </c>
      <c r="J232" s="78">
        <v>0.49648258751366597</v>
      </c>
    </row>
    <row r="233" spans="1:10" ht="13.9">
      <c r="A233" s="28" t="s">
        <v>246</v>
      </c>
      <c r="B233" s="76">
        <v>2.61138</v>
      </c>
      <c r="C233" s="76">
        <v>4.3021500000000001</v>
      </c>
      <c r="D233" s="76">
        <v>11.1137</v>
      </c>
      <c r="E233" s="76">
        <v>10.7441</v>
      </c>
      <c r="F233" s="76">
        <v>2.3839399999999999</v>
      </c>
      <c r="G233" s="76">
        <v>2.7880600000000002</v>
      </c>
      <c r="H233" s="76">
        <v>5.8638000000000003</v>
      </c>
      <c r="I233" s="76">
        <v>2.7898299999999998</v>
      </c>
      <c r="J233" s="78">
        <v>0.60154535782669805</v>
      </c>
    </row>
    <row r="234" spans="1:10" ht="13.9">
      <c r="A234" s="28" t="s">
        <v>247</v>
      </c>
      <c r="B234" s="76">
        <v>4.45085</v>
      </c>
      <c r="C234" s="76">
        <v>5.1742100000000004</v>
      </c>
      <c r="D234" s="76">
        <v>16.7897</v>
      </c>
      <c r="E234" s="76">
        <v>14.397</v>
      </c>
      <c r="F234" s="76">
        <v>3.1320000000000001</v>
      </c>
      <c r="G234" s="76">
        <v>3.2637399999999999</v>
      </c>
      <c r="H234" s="76">
        <v>8.1135400000000004</v>
      </c>
      <c r="I234" s="76">
        <v>4.1197100000000004</v>
      </c>
      <c r="J234" s="78">
        <v>0.599496321648466</v>
      </c>
    </row>
    <row r="235" spans="1:10" ht="13.9">
      <c r="A235" s="28" t="s">
        <v>248</v>
      </c>
      <c r="B235" s="76">
        <v>2.7764000000000002</v>
      </c>
      <c r="C235" s="76">
        <v>2.45723</v>
      </c>
      <c r="D235" s="76">
        <v>4.4073500000000001</v>
      </c>
      <c r="E235" s="76">
        <v>5.1956899999999999</v>
      </c>
      <c r="F235" s="76">
        <v>1.7372399999999999</v>
      </c>
      <c r="G235" s="76">
        <v>1.8937299999999999</v>
      </c>
      <c r="H235" s="76">
        <v>1.0408299999999999</v>
      </c>
      <c r="I235" s="76">
        <v>1.9168400000000001</v>
      </c>
      <c r="J235" s="78">
        <v>0.39869728180245301</v>
      </c>
    </row>
    <row r="236" spans="1:10" ht="13.9">
      <c r="A236" s="28" t="s">
        <v>249</v>
      </c>
      <c r="B236" s="76">
        <v>10.200200000000001</v>
      </c>
      <c r="C236" s="76">
        <v>13.368499999999999</v>
      </c>
      <c r="D236" s="76">
        <v>6.9459799999999996</v>
      </c>
      <c r="E236" s="76">
        <v>8.5564</v>
      </c>
      <c r="F236" s="76">
        <v>2.7108400000000001</v>
      </c>
      <c r="G236" s="76">
        <v>3.7460599999999999</v>
      </c>
      <c r="H236" s="76">
        <v>5.2607600000000003</v>
      </c>
      <c r="I236" s="76">
        <v>5.5215300000000003</v>
      </c>
      <c r="J236" s="78">
        <v>0.55193201723627805</v>
      </c>
    </row>
    <row r="237" spans="1:10" ht="13.9">
      <c r="A237" s="28" t="s">
        <v>250</v>
      </c>
      <c r="B237" s="76">
        <v>7.8478300000000001</v>
      </c>
      <c r="C237" s="76">
        <v>10.3644</v>
      </c>
      <c r="D237" s="76">
        <v>13.3003</v>
      </c>
      <c r="E237" s="76">
        <v>12.1645</v>
      </c>
      <c r="F237" s="76">
        <v>5.5998799999999997</v>
      </c>
      <c r="G237" s="76">
        <v>4.0002500000000003</v>
      </c>
      <c r="H237" s="76">
        <v>5.6323499999999997</v>
      </c>
      <c r="I237" s="76">
        <v>4.0264199999999999</v>
      </c>
      <c r="J237" s="78">
        <v>0.44228144633460698</v>
      </c>
    </row>
    <row r="238" spans="1:10" ht="13.9">
      <c r="A238" s="28" t="s">
        <v>251</v>
      </c>
      <c r="B238" s="76">
        <v>1.0210300000000001</v>
      </c>
      <c r="C238" s="76">
        <v>1.3439700000000001</v>
      </c>
      <c r="D238" s="76">
        <v>12.0085</v>
      </c>
      <c r="E238" s="76">
        <v>17.139600000000002</v>
      </c>
      <c r="F238" s="76">
        <v>3.1394700000000002</v>
      </c>
      <c r="G238" s="76">
        <v>3.86538</v>
      </c>
      <c r="H238" s="76">
        <v>3.4630899999999998</v>
      </c>
      <c r="I238" s="76">
        <v>3.2514400000000001</v>
      </c>
      <c r="J238" s="78">
        <v>0.42614214406072398</v>
      </c>
    </row>
    <row r="239" spans="1:10" ht="13.9">
      <c r="A239" s="28" t="s">
        <v>252</v>
      </c>
      <c r="B239" s="76">
        <v>19.762699999999999</v>
      </c>
      <c r="C239" s="76">
        <v>13.735099999999999</v>
      </c>
      <c r="D239" s="76">
        <v>7.8032700000000004</v>
      </c>
      <c r="E239" s="76">
        <v>9.8552499999999998</v>
      </c>
      <c r="F239" s="76">
        <v>4.0982200000000004</v>
      </c>
      <c r="G239" s="76">
        <v>5.1624100000000004</v>
      </c>
      <c r="H239" s="76">
        <v>4.8194699999999999</v>
      </c>
      <c r="I239" s="76">
        <v>8.1429600000000004</v>
      </c>
      <c r="J239" s="78">
        <v>0.50677726623025299</v>
      </c>
    </row>
    <row r="240" spans="1:10" ht="13.9">
      <c r="A240" s="28" t="s">
        <v>253</v>
      </c>
      <c r="B240" s="76">
        <v>0.92742100000000005</v>
      </c>
      <c r="C240" s="76">
        <v>0.50374300000000005</v>
      </c>
      <c r="D240" s="76">
        <v>16.461099999999998</v>
      </c>
      <c r="E240" s="76">
        <v>15.4901</v>
      </c>
      <c r="F240" s="76">
        <v>1.5002599999999999</v>
      </c>
      <c r="G240" s="76">
        <v>1.64307</v>
      </c>
      <c r="H240" s="76">
        <v>2.26634</v>
      </c>
      <c r="I240" s="76">
        <v>8.8757800000000007</v>
      </c>
      <c r="J240" s="78">
        <v>0.66754529427574405</v>
      </c>
    </row>
    <row r="241" spans="1:10" ht="13.9">
      <c r="A241" s="28" t="s">
        <v>254</v>
      </c>
      <c r="B241" s="76">
        <v>3.6549200000000002</v>
      </c>
      <c r="C241" s="76">
        <v>7.19536</v>
      </c>
      <c r="D241" s="76">
        <v>6.6302399999999997</v>
      </c>
      <c r="E241" s="76">
        <v>8.5873200000000001</v>
      </c>
      <c r="F241" s="76">
        <v>2.0653600000000001</v>
      </c>
      <c r="G241" s="76">
        <v>2.4464700000000001</v>
      </c>
      <c r="H241" s="76">
        <v>3.63307</v>
      </c>
      <c r="I241" s="76">
        <v>2.9931199999999998</v>
      </c>
      <c r="J241" s="78">
        <v>0.50838044118730197</v>
      </c>
    </row>
    <row r="242" spans="1:10" ht="13.9">
      <c r="A242" s="28" t="s">
        <v>255</v>
      </c>
      <c r="B242" s="76">
        <v>1.4404300000000001</v>
      </c>
      <c r="C242" s="76">
        <v>5.0062600000000002</v>
      </c>
      <c r="D242" s="76">
        <v>6.2538099999999996</v>
      </c>
      <c r="E242" s="76">
        <v>6.5293599999999996</v>
      </c>
      <c r="F242" s="76">
        <v>2.2281</v>
      </c>
      <c r="G242" s="76">
        <v>2.4766699999999999</v>
      </c>
      <c r="H242" s="76">
        <v>2.0287999999999999</v>
      </c>
      <c r="I242" s="76">
        <v>1.1814499999999999</v>
      </c>
      <c r="J242" s="78">
        <v>0.333881785930839</v>
      </c>
    </row>
    <row r="243" spans="1:10" ht="13.9">
      <c r="A243" s="28" t="s">
        <v>256</v>
      </c>
      <c r="B243" s="76">
        <v>6.2864699999999996</v>
      </c>
      <c r="C243" s="76">
        <v>5.2553400000000003</v>
      </c>
      <c r="D243" s="76">
        <v>9.1814999999999998</v>
      </c>
      <c r="E243" s="76">
        <v>10.4175</v>
      </c>
      <c r="F243" s="76">
        <v>6.0622800000000003</v>
      </c>
      <c r="G243" s="76">
        <v>3.0688300000000002</v>
      </c>
      <c r="H243" s="76">
        <v>2.1000299999999998</v>
      </c>
      <c r="I243" s="76">
        <v>1.5458499999999999</v>
      </c>
      <c r="J243" s="78">
        <v>0.23415447446614299</v>
      </c>
    </row>
    <row r="244" spans="1:10" ht="13.9">
      <c r="A244" s="28" t="s">
        <v>257</v>
      </c>
      <c r="B244" s="76">
        <v>25.170300000000001</v>
      </c>
      <c r="C244" s="76">
        <v>10.2753</v>
      </c>
      <c r="D244" s="76">
        <v>21.536799999999999</v>
      </c>
      <c r="E244" s="76">
        <v>16.348400000000002</v>
      </c>
      <c r="F244" s="76">
        <v>6.3453400000000002</v>
      </c>
      <c r="G244" s="76">
        <v>6.58127</v>
      </c>
      <c r="H244" s="76">
        <v>9.0418599999999998</v>
      </c>
      <c r="I244" s="76">
        <v>7.1686399999999999</v>
      </c>
      <c r="J244" s="78">
        <v>0.442119818684646</v>
      </c>
    </row>
    <row r="245" spans="1:10" ht="13.9">
      <c r="A245" s="28" t="s">
        <v>258</v>
      </c>
      <c r="B245" s="76">
        <v>12.606199999999999</v>
      </c>
      <c r="C245" s="76">
        <v>9.3690899999999999</v>
      </c>
      <c r="D245" s="76">
        <v>5.3409500000000003</v>
      </c>
      <c r="E245" s="76">
        <v>2.895</v>
      </c>
      <c r="F245" s="76">
        <v>1.6335599999999999</v>
      </c>
      <c r="G245" s="76">
        <v>1.8110999999999999</v>
      </c>
      <c r="H245" s="76">
        <v>1.4960899999999999</v>
      </c>
      <c r="I245" s="76">
        <v>6.8200099999999999</v>
      </c>
      <c r="J245" s="78">
        <v>0.55053020001827102</v>
      </c>
    </row>
    <row r="246" spans="1:10" ht="13.9">
      <c r="A246" s="28" t="s">
        <v>259</v>
      </c>
      <c r="B246" s="76">
        <v>1918.8</v>
      </c>
      <c r="C246" s="76">
        <v>2533.59</v>
      </c>
      <c r="D246" s="76">
        <v>1808.24</v>
      </c>
      <c r="E246" s="76">
        <v>2990.7</v>
      </c>
      <c r="F246" s="76">
        <v>513.99800000000005</v>
      </c>
      <c r="G246" s="76">
        <v>389.78300000000002</v>
      </c>
      <c r="H246" s="76">
        <v>2488.81</v>
      </c>
      <c r="I246" s="76">
        <v>205.922</v>
      </c>
      <c r="J246" s="78">
        <v>0.58256099393276395</v>
      </c>
    </row>
    <row r="247" spans="1:10" ht="13.9">
      <c r="A247" s="28" t="s">
        <v>260</v>
      </c>
      <c r="B247" s="76">
        <v>10.821199999999999</v>
      </c>
      <c r="C247" s="76">
        <v>6.6753200000000001</v>
      </c>
      <c r="D247" s="76">
        <v>25.915299999999998</v>
      </c>
      <c r="E247" s="76">
        <v>30.954599999999999</v>
      </c>
      <c r="F247" s="76">
        <v>3.0220400000000001</v>
      </c>
      <c r="G247" s="76">
        <v>1.66343</v>
      </c>
      <c r="H247" s="76">
        <v>9.9419400000000007</v>
      </c>
      <c r="I247" s="76">
        <v>13.6351</v>
      </c>
      <c r="J247" s="78">
        <v>0.63407758501753897</v>
      </c>
    </row>
    <row r="248" spans="1:10" ht="13.9">
      <c r="A248" s="28" t="s">
        <v>261</v>
      </c>
      <c r="B248" s="76">
        <v>184.52600000000001</v>
      </c>
      <c r="C248" s="76">
        <v>284.10000000000002</v>
      </c>
      <c r="D248" s="76">
        <v>194.96700000000001</v>
      </c>
      <c r="E248" s="76">
        <v>296.71499999999997</v>
      </c>
      <c r="F248" s="76">
        <v>138.001</v>
      </c>
      <c r="G248" s="76">
        <v>115.34699999999999</v>
      </c>
      <c r="H248" s="76">
        <v>97.676500000000004</v>
      </c>
      <c r="I248" s="76">
        <v>8.1784800000000004</v>
      </c>
      <c r="J248" s="78">
        <v>0.22046047726354501</v>
      </c>
    </row>
    <row r="249" spans="1:10" ht="13.9">
      <c r="A249" s="28" t="s">
        <v>262</v>
      </c>
      <c r="B249" s="76">
        <v>12.8102</v>
      </c>
      <c r="C249" s="76">
        <v>12.375</v>
      </c>
      <c r="D249" s="76">
        <v>22.0395</v>
      </c>
      <c r="E249" s="76">
        <v>20.750800000000002</v>
      </c>
      <c r="F249" s="76">
        <v>8.01431</v>
      </c>
      <c r="G249" s="76">
        <v>6.3017799999999999</v>
      </c>
      <c r="H249" s="76">
        <v>5.7347999999999999</v>
      </c>
      <c r="I249" s="76">
        <v>5.3205799999999996</v>
      </c>
      <c r="J249" s="78">
        <v>0.32527543011820398</v>
      </c>
    </row>
    <row r="250" spans="1:10" ht="13.9">
      <c r="A250" s="28" t="s">
        <v>263</v>
      </c>
      <c r="B250" s="76">
        <v>7.3817000000000004</v>
      </c>
      <c r="C250" s="76">
        <v>7.3564100000000003</v>
      </c>
      <c r="D250" s="76">
        <v>12.891</v>
      </c>
      <c r="E250" s="76">
        <v>9.6629199999999997</v>
      </c>
      <c r="F250" s="76">
        <v>4.4460100000000002</v>
      </c>
      <c r="G250" s="76">
        <v>4.41228</v>
      </c>
      <c r="H250" s="76">
        <v>2.91568</v>
      </c>
      <c r="I250" s="76">
        <v>1.7624200000000001</v>
      </c>
      <c r="J250" s="78">
        <v>0.250890069540328</v>
      </c>
    </row>
    <row r="251" spans="1:10" ht="13.9">
      <c r="A251" s="28" t="s">
        <v>264</v>
      </c>
      <c r="B251" s="76">
        <v>73.956900000000005</v>
      </c>
      <c r="C251" s="76">
        <v>62.229199999999999</v>
      </c>
      <c r="D251" s="76">
        <v>14.976000000000001</v>
      </c>
      <c r="E251" s="76">
        <v>14.645799999999999</v>
      </c>
      <c r="F251" s="76">
        <v>12.824299999999999</v>
      </c>
      <c r="G251" s="76">
        <v>10.814299999999999</v>
      </c>
      <c r="H251" s="76">
        <v>22.4102</v>
      </c>
      <c r="I251" s="76">
        <v>13.944599999999999</v>
      </c>
      <c r="J251" s="78">
        <v>0.438517103226083</v>
      </c>
    </row>
    <row r="252" spans="1:10" ht="13.9">
      <c r="A252" s="28" t="s">
        <v>265</v>
      </c>
      <c r="B252" s="76">
        <v>26.568100000000001</v>
      </c>
      <c r="C252" s="76">
        <v>42.450299999999999</v>
      </c>
      <c r="D252" s="76">
        <v>804.46699999999998</v>
      </c>
      <c r="E252" s="76">
        <v>670.55499999999995</v>
      </c>
      <c r="F252" s="76">
        <v>13.1958</v>
      </c>
      <c r="G252" s="76">
        <v>22.417899999999999</v>
      </c>
      <c r="H252" s="76">
        <v>247.922</v>
      </c>
      <c r="I252" s="76">
        <v>268.62700000000001</v>
      </c>
      <c r="J252" s="78">
        <v>0.66908741507022795</v>
      </c>
    </row>
    <row r="253" spans="1:10" ht="13.9">
      <c r="A253" s="28" t="s">
        <v>266</v>
      </c>
      <c r="B253" s="76">
        <v>47.159300000000002</v>
      </c>
      <c r="C253" s="76">
        <v>37.8232</v>
      </c>
      <c r="D253" s="76">
        <v>37.3354</v>
      </c>
      <c r="E253" s="76">
        <v>40.630499999999998</v>
      </c>
      <c r="F253" s="76">
        <v>18.526900000000001</v>
      </c>
      <c r="G253" s="76">
        <v>5.7313400000000003</v>
      </c>
      <c r="H253" s="76">
        <v>12.2836</v>
      </c>
      <c r="I253" s="76">
        <v>21.2014</v>
      </c>
      <c r="J253" s="78">
        <v>0.410989000198836</v>
      </c>
    </row>
    <row r="254" spans="1:10" ht="13.9">
      <c r="A254" s="28" t="s">
        <v>267</v>
      </c>
      <c r="B254" s="76">
        <v>25.417300000000001</v>
      </c>
      <c r="C254" s="76">
        <v>39.595700000000001</v>
      </c>
      <c r="D254" s="76">
        <v>5.5043600000000001</v>
      </c>
      <c r="E254" s="76">
        <v>6.8545499999999997</v>
      </c>
      <c r="F254" s="76">
        <v>2.9386800000000002</v>
      </c>
      <c r="G254" s="76">
        <v>2.5852900000000001</v>
      </c>
      <c r="H254" s="76">
        <v>18.9573</v>
      </c>
      <c r="I254" s="76">
        <v>2.7992499999999998</v>
      </c>
      <c r="J254" s="78">
        <v>0.56238885662768301</v>
      </c>
    </row>
    <row r="255" spans="1:10" ht="13.9">
      <c r="A255" s="28" t="s">
        <v>268</v>
      </c>
      <c r="B255" s="76">
        <v>3.6790500000000002</v>
      </c>
      <c r="C255" s="76">
        <v>4.5407099999999998</v>
      </c>
      <c r="D255" s="76">
        <v>21.181000000000001</v>
      </c>
      <c r="E255" s="76">
        <v>17.587299999999999</v>
      </c>
      <c r="F255" s="76">
        <v>2.09321</v>
      </c>
      <c r="G255" s="76">
        <v>2.3366400000000001</v>
      </c>
      <c r="H255" s="76">
        <v>5.8780099999999997</v>
      </c>
      <c r="I255" s="76">
        <v>5.8622500000000004</v>
      </c>
      <c r="J255" s="78">
        <v>0.49971248014921199</v>
      </c>
    </row>
    <row r="256" spans="1:10" ht="13.9">
      <c r="A256" s="28" t="s">
        <v>269</v>
      </c>
      <c r="B256" s="76">
        <v>5225.3599999999997</v>
      </c>
      <c r="C256" s="76">
        <v>5552.75</v>
      </c>
      <c r="D256" s="76">
        <v>1809.65</v>
      </c>
      <c r="E256" s="76">
        <v>2637.11</v>
      </c>
      <c r="F256" s="76">
        <v>721.98699999999997</v>
      </c>
      <c r="G256" s="76">
        <v>670.29700000000003</v>
      </c>
      <c r="H256" s="76">
        <v>3230.35</v>
      </c>
      <c r="I256" s="76">
        <v>366.32</v>
      </c>
      <c r="J256" s="78">
        <v>0.472472999769456</v>
      </c>
    </row>
    <row r="257" spans="1:10" ht="13.9">
      <c r="A257" s="28" t="s">
        <v>270</v>
      </c>
      <c r="B257" s="76">
        <v>3249.65</v>
      </c>
      <c r="C257" s="76">
        <v>3384.18</v>
      </c>
      <c r="D257" s="76">
        <v>1822.57</v>
      </c>
      <c r="E257" s="76">
        <v>2282.02</v>
      </c>
      <c r="F257" s="76">
        <v>748.649</v>
      </c>
      <c r="G257" s="76">
        <v>655.98199999999997</v>
      </c>
      <c r="H257" s="76">
        <v>1543.65</v>
      </c>
      <c r="I257" s="76">
        <v>563.81700000000001</v>
      </c>
      <c r="J257" s="78">
        <v>0.39250969881975201</v>
      </c>
    </row>
    <row r="258" spans="1:10" ht="13.9">
      <c r="A258" s="28" t="s">
        <v>271</v>
      </c>
      <c r="B258" s="76">
        <v>497.851</v>
      </c>
      <c r="C258" s="76">
        <v>328.24</v>
      </c>
      <c r="D258" s="76">
        <v>153.21100000000001</v>
      </c>
      <c r="E258" s="76">
        <v>126.012</v>
      </c>
      <c r="F258" s="76">
        <v>60.834800000000001</v>
      </c>
      <c r="G258" s="76">
        <v>68.898099999999999</v>
      </c>
      <c r="H258" s="76">
        <v>170.85499999999999</v>
      </c>
      <c r="I258" s="76">
        <v>59.985199999999999</v>
      </c>
      <c r="J258" s="78">
        <v>0.41769162428052098</v>
      </c>
    </row>
    <row r="259" spans="1:10" ht="13.9">
      <c r="A259" s="28" t="s">
        <v>272</v>
      </c>
      <c r="B259" s="76">
        <v>6.7514200000000004</v>
      </c>
      <c r="C259" s="76">
        <v>4.0306300000000004</v>
      </c>
      <c r="D259" s="76">
        <v>24.084399999999999</v>
      </c>
      <c r="E259" s="76">
        <v>25.998799999999999</v>
      </c>
      <c r="F259" s="76">
        <v>1.8406400000000001</v>
      </c>
      <c r="G259" s="76">
        <v>1.9503999999999999</v>
      </c>
      <c r="H259" s="76">
        <v>9.4736100000000008</v>
      </c>
      <c r="I259" s="76">
        <v>5.8592300000000002</v>
      </c>
      <c r="J259" s="78">
        <v>0.50382903216531605</v>
      </c>
    </row>
    <row r="260" spans="1:10" ht="13.9">
      <c r="A260" s="28" t="s">
        <v>273</v>
      </c>
      <c r="B260" s="76">
        <v>6.7693500000000002</v>
      </c>
      <c r="C260" s="76">
        <v>7.8812100000000003</v>
      </c>
      <c r="D260" s="76">
        <v>11.7416</v>
      </c>
      <c r="E260" s="76">
        <v>12.052899999999999</v>
      </c>
      <c r="F260" s="76">
        <v>1.8640099999999999</v>
      </c>
      <c r="G260" s="76">
        <v>2.9036200000000001</v>
      </c>
      <c r="H260" s="76">
        <v>4.5698800000000004</v>
      </c>
      <c r="I260" s="76">
        <v>2.5673599999999999</v>
      </c>
      <c r="J260" s="78">
        <v>0.37129555786881302</v>
      </c>
    </row>
    <row r="261" spans="1:10" ht="13.9">
      <c r="A261" s="28" t="s">
        <v>274</v>
      </c>
      <c r="B261" s="76">
        <v>6.4568399999999997</v>
      </c>
      <c r="C261" s="76">
        <v>14.1927</v>
      </c>
      <c r="D261" s="76">
        <v>18.029499999999999</v>
      </c>
      <c r="E261" s="76">
        <v>20.675899999999999</v>
      </c>
      <c r="F261" s="76">
        <v>4.4273100000000003</v>
      </c>
      <c r="G261" s="76">
        <v>2.44848</v>
      </c>
      <c r="H261" s="76">
        <v>3.5247000000000002</v>
      </c>
      <c r="I261" s="76">
        <v>6.5625200000000001</v>
      </c>
      <c r="J261" s="78">
        <v>0.339894876483743</v>
      </c>
    </row>
    <row r="262" spans="1:10" ht="13.9">
      <c r="A262" s="28" t="s">
        <v>275</v>
      </c>
      <c r="B262" s="76">
        <v>8.81874</v>
      </c>
      <c r="C262" s="76">
        <v>8.2242999999999995</v>
      </c>
      <c r="D262" s="76">
        <v>19.9712</v>
      </c>
      <c r="E262" s="76">
        <v>24.313300000000002</v>
      </c>
      <c r="F262" s="76">
        <v>3.4289000000000001</v>
      </c>
      <c r="G262" s="76">
        <v>2.3850899999999999</v>
      </c>
      <c r="H262" s="76">
        <v>7.3905000000000003</v>
      </c>
      <c r="I262" s="76">
        <v>3.3665500000000002</v>
      </c>
      <c r="J262" s="78">
        <v>0.35080650552753301</v>
      </c>
    </row>
    <row r="263" spans="1:10" ht="13.9">
      <c r="A263" s="28" t="s">
        <v>276</v>
      </c>
      <c r="B263" s="76">
        <v>2.49146</v>
      </c>
      <c r="C263" s="76">
        <v>3.6949700000000001</v>
      </c>
      <c r="D263" s="76">
        <v>22.825800000000001</v>
      </c>
      <c r="E263" s="76">
        <v>35.126100000000001</v>
      </c>
      <c r="F263" s="76">
        <v>4.8710300000000002</v>
      </c>
      <c r="G263" s="76">
        <v>3.3506499999999999</v>
      </c>
      <c r="H263" s="76">
        <v>4.4900799999999998</v>
      </c>
      <c r="I263" s="76">
        <v>3.99716</v>
      </c>
      <c r="J263" s="78">
        <v>0.26465422470463501</v>
      </c>
    </row>
    <row r="264" spans="1:10" ht="13.9">
      <c r="A264" s="28" t="s">
        <v>277</v>
      </c>
      <c r="B264" s="76">
        <v>1.9368799999999999</v>
      </c>
      <c r="C264" s="76">
        <v>1.28121</v>
      </c>
      <c r="D264" s="76">
        <v>19.6494</v>
      </c>
      <c r="E264" s="76">
        <v>15.4908</v>
      </c>
      <c r="F264" s="76">
        <v>2.7518899999999999</v>
      </c>
      <c r="G264" s="76">
        <v>2.2224599999999999</v>
      </c>
      <c r="H264" s="76">
        <v>3.6527699999999999</v>
      </c>
      <c r="I264" s="76">
        <v>1.05477</v>
      </c>
      <c r="J264" s="78">
        <v>0.245450983346755</v>
      </c>
    </row>
    <row r="265" spans="1:10" ht="13.9">
      <c r="A265" s="28" t="s">
        <v>278</v>
      </c>
      <c r="B265" s="76">
        <v>13.4709</v>
      </c>
      <c r="C265" s="76">
        <v>11.656499999999999</v>
      </c>
      <c r="D265" s="76">
        <v>2.1284200000000002</v>
      </c>
      <c r="E265" s="76">
        <v>3.2883499999999999</v>
      </c>
      <c r="F265" s="76">
        <v>1.37104</v>
      </c>
      <c r="G265" s="76">
        <v>1.3446499999999999</v>
      </c>
      <c r="H265" s="76">
        <v>1.53146</v>
      </c>
      <c r="I265" s="76">
        <v>2.91222</v>
      </c>
      <c r="J265" s="78">
        <v>0.290967474316703</v>
      </c>
    </row>
    <row r="266" spans="1:10" ht="13.9">
      <c r="A266" s="28" t="s">
        <v>279</v>
      </c>
      <c r="B266" s="76">
        <v>6.7180900000000001</v>
      </c>
      <c r="C266" s="76">
        <v>4.1561500000000002</v>
      </c>
      <c r="D266" s="76">
        <v>25.057200000000002</v>
      </c>
      <c r="E266" s="76">
        <v>28.100200000000001</v>
      </c>
      <c r="F266" s="76">
        <v>3.6013299999999999</v>
      </c>
      <c r="G266" s="76">
        <v>5.9605300000000003</v>
      </c>
      <c r="H266" s="76">
        <v>3.60955</v>
      </c>
      <c r="I266" s="76">
        <v>1.35517</v>
      </c>
      <c r="J266" s="78">
        <v>0.15507083685503001</v>
      </c>
    </row>
    <row r="267" spans="1:10" ht="13.9">
      <c r="A267" s="28" t="s">
        <v>280</v>
      </c>
      <c r="B267" s="76">
        <v>30.702300000000001</v>
      </c>
      <c r="C267" s="76">
        <v>26.630700000000001</v>
      </c>
      <c r="D267" s="76">
        <v>3.9216299999999999</v>
      </c>
      <c r="E267" s="76">
        <v>4.4097</v>
      </c>
      <c r="F267" s="76">
        <v>3.0419399999999999</v>
      </c>
      <c r="G267" s="76">
        <v>4.1474500000000001</v>
      </c>
      <c r="H267" s="76">
        <v>5.4961500000000001</v>
      </c>
      <c r="I267" s="76">
        <v>1.64927</v>
      </c>
      <c r="J267" s="78">
        <v>0.21763474933803501</v>
      </c>
    </row>
    <row r="268" spans="1:10" ht="13.9">
      <c r="A268" s="28" t="s">
        <v>281</v>
      </c>
      <c r="B268" s="76">
        <v>8.0309899999999992</v>
      </c>
      <c r="C268" s="76">
        <v>5.3520700000000003</v>
      </c>
      <c r="D268" s="76">
        <v>60.323999999999998</v>
      </c>
      <c r="E268" s="76">
        <v>62.544899999999998</v>
      </c>
      <c r="F268" s="76">
        <v>1.0185200000000001</v>
      </c>
      <c r="G268" s="76">
        <v>3.04358</v>
      </c>
      <c r="H268" s="76">
        <v>18.220400000000001</v>
      </c>
      <c r="I268" s="76">
        <v>2.2734700000000001</v>
      </c>
      <c r="J268" s="78">
        <v>0.30082312210407802</v>
      </c>
    </row>
    <row r="269" spans="1:10" ht="13.9">
      <c r="A269" s="28" t="s">
        <v>282</v>
      </c>
      <c r="B269" s="76">
        <v>52.399299999999997</v>
      </c>
      <c r="C269" s="76">
        <v>54.033200000000001</v>
      </c>
      <c r="D269" s="76">
        <v>108.45099999999999</v>
      </c>
      <c r="E269" s="76">
        <v>138.398</v>
      </c>
      <c r="F269" s="76">
        <v>1.8526899999999999</v>
      </c>
      <c r="G269" s="76">
        <v>5.7313400000000003</v>
      </c>
      <c r="H269" s="76">
        <v>12.2836</v>
      </c>
      <c r="I269" s="76">
        <v>10.6007</v>
      </c>
      <c r="J269" s="78">
        <v>0.129552778733107</v>
      </c>
    </row>
    <row r="270" spans="1:10" ht="13.9">
      <c r="A270" s="28" t="s">
        <v>283</v>
      </c>
      <c r="B270" s="76">
        <v>392.298</v>
      </c>
      <c r="C270" s="76">
        <v>523.13900000000001</v>
      </c>
      <c r="D270" s="76">
        <v>31.4269</v>
      </c>
      <c r="E270" s="76">
        <v>31.599799999999998</v>
      </c>
      <c r="F270" s="76">
        <v>10.8775</v>
      </c>
      <c r="G270" s="76">
        <v>6.8117700000000001</v>
      </c>
      <c r="H270" s="76">
        <v>19.210100000000001</v>
      </c>
      <c r="I270" s="76">
        <v>9.4622600000000006</v>
      </c>
      <c r="J270" s="78">
        <v>5.8606895687596798E-2</v>
      </c>
    </row>
    <row r="271" spans="1:10" ht="13.9">
      <c r="A271" s="28" t="s">
        <v>284</v>
      </c>
      <c r="B271" s="76">
        <v>9.38473E-4</v>
      </c>
      <c r="C271" s="76">
        <v>8.9001599999999998E-4</v>
      </c>
      <c r="D271" s="76">
        <v>1.23424</v>
      </c>
      <c r="E271" s="76">
        <v>0.72566799999999998</v>
      </c>
      <c r="F271" s="76">
        <v>0</v>
      </c>
      <c r="G271" s="76">
        <v>0</v>
      </c>
      <c r="H271" s="76">
        <v>0</v>
      </c>
      <c r="I271" s="76">
        <v>0</v>
      </c>
      <c r="J271" s="78">
        <v>2.0390098376765201E-2</v>
      </c>
    </row>
    <row r="272" spans="1:10" ht="13.9">
      <c r="A272" s="28" t="s">
        <v>285</v>
      </c>
      <c r="B272" s="76">
        <v>3.6716000000000002</v>
      </c>
      <c r="C272" s="76">
        <v>2.2500000000000001E-5</v>
      </c>
      <c r="D272" s="76">
        <v>1.8700000000000001E-17</v>
      </c>
      <c r="E272" s="76">
        <v>1.85008E-3</v>
      </c>
      <c r="F272" s="76">
        <v>0</v>
      </c>
      <c r="G272" s="76">
        <v>0</v>
      </c>
      <c r="H272" s="76">
        <v>0</v>
      </c>
      <c r="I272" s="76">
        <v>0</v>
      </c>
      <c r="J272" s="78">
        <v>1.08888794264527E-2</v>
      </c>
    </row>
    <row r="273" spans="1:10" ht="13.9">
      <c r="A273" s="28" t="s">
        <v>286</v>
      </c>
      <c r="B273" s="76">
        <v>3.3217400000000001</v>
      </c>
      <c r="C273" s="76">
        <v>1.6512</v>
      </c>
      <c r="D273" s="76">
        <v>0.59965400000000002</v>
      </c>
      <c r="E273" s="76">
        <v>0.249114</v>
      </c>
      <c r="F273" s="76">
        <v>0</v>
      </c>
      <c r="G273" s="76">
        <v>0</v>
      </c>
      <c r="H273" s="76">
        <v>0</v>
      </c>
      <c r="I273" s="76">
        <v>0</v>
      </c>
      <c r="J273" s="78">
        <v>6.8708358440512703E-3</v>
      </c>
    </row>
    <row r="274" spans="1:10" ht="13.9">
      <c r="A274" s="28" t="s">
        <v>287</v>
      </c>
      <c r="B274" s="76">
        <v>0.73099599999999998</v>
      </c>
      <c r="C274" s="76">
        <v>0.72596899999999998</v>
      </c>
      <c r="D274" s="76">
        <v>2.3797999999999999</v>
      </c>
      <c r="E274" s="76">
        <v>1.9866900000000001</v>
      </c>
      <c r="F274" s="76">
        <v>0</v>
      </c>
      <c r="G274" s="76">
        <v>0</v>
      </c>
      <c r="H274" s="76">
        <v>0</v>
      </c>
      <c r="I274" s="76">
        <v>0</v>
      </c>
      <c r="J274" s="78">
        <v>6.8687746363627804E-3</v>
      </c>
    </row>
    <row r="275" spans="1:10" ht="13.9">
      <c r="A275" s="28" t="s">
        <v>288</v>
      </c>
      <c r="B275" s="76">
        <v>1.5670200000000001</v>
      </c>
      <c r="C275" s="76">
        <v>3.1408100000000001</v>
      </c>
      <c r="D275" s="76">
        <v>1.8701099999999999</v>
      </c>
      <c r="E275" s="76">
        <v>1.2899999999999999E-6</v>
      </c>
      <c r="F275" s="76">
        <v>0</v>
      </c>
      <c r="G275" s="76">
        <v>0</v>
      </c>
      <c r="H275" s="76">
        <v>0</v>
      </c>
      <c r="I275" s="76">
        <v>0</v>
      </c>
      <c r="J275" s="78">
        <v>6.0809299196405604E-3</v>
      </c>
    </row>
    <row r="276" spans="1:10" ht="13.9">
      <c r="A276" s="28" t="s">
        <v>289</v>
      </c>
      <c r="B276" s="76">
        <v>3.1593100000000001</v>
      </c>
      <c r="C276" s="76">
        <v>2.5665</v>
      </c>
      <c r="D276" s="76">
        <v>3.6467100000000002E-2</v>
      </c>
      <c r="E276" s="76">
        <v>0.83824500000000002</v>
      </c>
      <c r="F276" s="76">
        <v>0</v>
      </c>
      <c r="G276" s="76">
        <v>0</v>
      </c>
      <c r="H276" s="76">
        <v>0</v>
      </c>
      <c r="I276" s="76">
        <v>0</v>
      </c>
      <c r="J276" s="78">
        <v>6.0601266678585904E-3</v>
      </c>
    </row>
    <row r="277" spans="1:10" ht="13.9">
      <c r="A277" s="28" t="s">
        <v>290</v>
      </c>
      <c r="B277" s="76">
        <v>4.0061799999999996</v>
      </c>
      <c r="C277" s="76">
        <v>3.97594</v>
      </c>
      <c r="D277" s="76">
        <v>0.72544799999999998</v>
      </c>
      <c r="E277" s="76">
        <v>0.202488</v>
      </c>
      <c r="F277" s="76">
        <v>0</v>
      </c>
      <c r="G277" s="76">
        <v>0</v>
      </c>
      <c r="H277" s="76">
        <v>0</v>
      </c>
      <c r="I277" s="76">
        <v>0</v>
      </c>
      <c r="J277" s="78">
        <v>4.4893096070327699E-3</v>
      </c>
    </row>
    <row r="278" spans="1:10" ht="13.9">
      <c r="A278" s="28" t="s">
        <v>291</v>
      </c>
      <c r="B278" s="76">
        <v>2.9754800000000001</v>
      </c>
      <c r="C278" s="76">
        <v>2.97925</v>
      </c>
      <c r="D278" s="76">
        <v>1.0614600000000001</v>
      </c>
      <c r="E278" s="76">
        <v>2.5664899999999999</v>
      </c>
      <c r="F278" s="76">
        <v>0</v>
      </c>
      <c r="G278" s="76">
        <v>0</v>
      </c>
      <c r="H278" s="76">
        <v>0</v>
      </c>
      <c r="I278" s="76">
        <v>0</v>
      </c>
      <c r="J278" s="78">
        <v>4.1741976148634797E-3</v>
      </c>
    </row>
    <row r="279" spans="1:10" ht="13.9">
      <c r="A279" s="28" t="s">
        <v>292</v>
      </c>
      <c r="B279" s="76">
        <v>1.31542</v>
      </c>
      <c r="C279" s="76">
        <v>6.1226399999999996</v>
      </c>
      <c r="D279" s="76">
        <v>1.7505999999999999</v>
      </c>
      <c r="E279" s="76">
        <v>0.54259199999999996</v>
      </c>
      <c r="F279" s="76">
        <v>0</v>
      </c>
      <c r="G279" s="76">
        <v>0</v>
      </c>
      <c r="H279" s="76">
        <v>0</v>
      </c>
      <c r="I279" s="76">
        <v>0</v>
      </c>
      <c r="J279" s="78">
        <v>4.1104680055557103E-3</v>
      </c>
    </row>
    <row r="280" spans="1:10" ht="13.9">
      <c r="A280" s="28" t="s">
        <v>293</v>
      </c>
      <c r="B280" s="76">
        <v>3.6506400000000001</v>
      </c>
      <c r="C280" s="76">
        <v>2.5838899999999998</v>
      </c>
      <c r="D280" s="76">
        <v>2.27284</v>
      </c>
      <c r="E280" s="76">
        <v>3.51403</v>
      </c>
      <c r="F280" s="76">
        <v>0</v>
      </c>
      <c r="G280" s="76">
        <v>0</v>
      </c>
      <c r="H280" s="76">
        <v>0</v>
      </c>
      <c r="I280" s="76">
        <v>0</v>
      </c>
      <c r="J280" s="78">
        <v>3.3273994709434799E-3</v>
      </c>
    </row>
    <row r="281" spans="1:10" ht="13.9">
      <c r="A281" s="28" t="s">
        <v>294</v>
      </c>
      <c r="B281" s="76">
        <v>1.4438500000000001</v>
      </c>
      <c r="C281" s="76">
        <v>1.44499</v>
      </c>
      <c r="D281" s="76">
        <v>2.5773700000000002</v>
      </c>
      <c r="E281" s="76">
        <v>7.4929199999999998</v>
      </c>
      <c r="F281" s="76">
        <v>0</v>
      </c>
      <c r="G281" s="76">
        <v>0</v>
      </c>
      <c r="H281" s="76">
        <v>0</v>
      </c>
      <c r="I281" s="76">
        <v>0</v>
      </c>
      <c r="J281" s="78">
        <v>3.0866269572108599E-3</v>
      </c>
    </row>
    <row r="282" spans="1:10" ht="13.9">
      <c r="A282" s="28" t="s">
        <v>295</v>
      </c>
      <c r="B282" s="76">
        <v>3.22004</v>
      </c>
      <c r="C282" s="76">
        <v>4.8426499999999999</v>
      </c>
      <c r="D282" s="76">
        <v>1.7193799999999999</v>
      </c>
      <c r="E282" s="76">
        <v>4.1346400000000001</v>
      </c>
      <c r="F282" s="76">
        <v>0</v>
      </c>
      <c r="G282" s="76">
        <v>0</v>
      </c>
      <c r="H282" s="76">
        <v>0</v>
      </c>
      <c r="I282" s="76">
        <v>0</v>
      </c>
      <c r="J282" s="78">
        <v>2.8742425472687199E-3</v>
      </c>
    </row>
    <row r="283" spans="1:10" ht="13.9">
      <c r="A283" s="28" t="s">
        <v>296</v>
      </c>
      <c r="B283" s="76">
        <v>5.8068499999999998</v>
      </c>
      <c r="C283" s="76">
        <v>7.3792099999999996</v>
      </c>
      <c r="D283" s="76">
        <v>3.03877</v>
      </c>
      <c r="E283" s="76">
        <v>2.8354600000000002E-3</v>
      </c>
      <c r="F283" s="76">
        <v>0</v>
      </c>
      <c r="G283" s="76">
        <v>0</v>
      </c>
      <c r="H283" s="76">
        <v>0</v>
      </c>
      <c r="I283" s="76">
        <v>0</v>
      </c>
      <c r="J283" s="78">
        <v>2.4649263382090902E-3</v>
      </c>
    </row>
    <row r="284" spans="1:10" ht="13.9">
      <c r="A284" s="28" t="s">
        <v>297</v>
      </c>
      <c r="B284" s="76">
        <v>3.5872000000000002</v>
      </c>
      <c r="C284" s="76">
        <v>6.32111</v>
      </c>
      <c r="D284" s="76">
        <v>3.0851299999999999</v>
      </c>
      <c r="E284" s="76">
        <v>4.4066099999999997</v>
      </c>
      <c r="F284" s="76">
        <v>0</v>
      </c>
      <c r="G284" s="76">
        <v>0</v>
      </c>
      <c r="H284" s="76">
        <v>0</v>
      </c>
      <c r="I284" s="76">
        <v>0</v>
      </c>
      <c r="J284" s="78">
        <v>2.29884396883917E-3</v>
      </c>
    </row>
    <row r="285" spans="1:10" ht="13.9">
      <c r="A285" s="28" t="s">
        <v>298</v>
      </c>
      <c r="B285" s="76">
        <v>2.7171599999999998</v>
      </c>
      <c r="C285" s="76">
        <v>2.7555299999999998</v>
      </c>
      <c r="D285" s="76">
        <v>6.6522500000000004</v>
      </c>
      <c r="E285" s="76">
        <v>6.55335</v>
      </c>
      <c r="F285" s="76">
        <v>0</v>
      </c>
      <c r="G285" s="76">
        <v>0</v>
      </c>
      <c r="H285" s="76">
        <v>0</v>
      </c>
      <c r="I285" s="76">
        <v>0</v>
      </c>
      <c r="J285" s="78">
        <v>2.1415236619626299E-3</v>
      </c>
    </row>
    <row r="286" spans="1:10" ht="13.9">
      <c r="A286" s="28" t="s">
        <v>299</v>
      </c>
      <c r="B286" s="76">
        <v>7.9366700000000003</v>
      </c>
      <c r="C286" s="76">
        <v>5.3622399999999999</v>
      </c>
      <c r="D286" s="76">
        <v>4.6312300000000004</v>
      </c>
      <c r="E286" s="76">
        <v>4.2694999999999999</v>
      </c>
      <c r="F286" s="76">
        <v>0</v>
      </c>
      <c r="G286" s="76">
        <v>0</v>
      </c>
      <c r="H286" s="76">
        <v>0</v>
      </c>
      <c r="I286" s="76">
        <v>0</v>
      </c>
      <c r="J286" s="78">
        <v>1.8018310206832199E-3</v>
      </c>
    </row>
    <row r="287" spans="1:10" ht="13.9">
      <c r="A287" s="28" t="s">
        <v>300</v>
      </c>
      <c r="B287" s="76">
        <v>5.4282700000000004</v>
      </c>
      <c r="C287" s="76">
        <v>1.35686</v>
      </c>
      <c r="D287" s="76">
        <v>7.2786400000000002</v>
      </c>
      <c r="E287" s="76">
        <v>16.9163</v>
      </c>
      <c r="F287" s="76">
        <v>0</v>
      </c>
      <c r="G287" s="76">
        <v>0</v>
      </c>
      <c r="H287" s="76">
        <v>0</v>
      </c>
      <c r="I287" s="76">
        <v>0</v>
      </c>
      <c r="J287" s="78">
        <v>1.2911526668596899E-3</v>
      </c>
    </row>
    <row r="288" spans="1:10" ht="13.9">
      <c r="A288" s="28" t="s">
        <v>301</v>
      </c>
      <c r="B288" s="76">
        <v>27.450800000000001</v>
      </c>
      <c r="C288" s="76">
        <v>45.096800000000002</v>
      </c>
      <c r="D288" s="76">
        <v>3.21339</v>
      </c>
      <c r="E288" s="76">
        <v>4.8596199999999996</v>
      </c>
      <c r="F288" s="76">
        <v>0</v>
      </c>
      <c r="G288" s="76">
        <v>0</v>
      </c>
      <c r="H288" s="76">
        <v>0</v>
      </c>
      <c r="I288" s="76">
        <v>0</v>
      </c>
      <c r="J288" s="78">
        <v>4.9615104623991295E-4</v>
      </c>
    </row>
    <row r="289" spans="1:10" s="30" customFormat="1" ht="13.9">
      <c r="A289" s="85" t="s">
        <v>302</v>
      </c>
      <c r="B289" s="86">
        <v>3.26E-41</v>
      </c>
      <c r="C289" s="86">
        <v>8.7999999999999996E-20</v>
      </c>
      <c r="D289" s="86">
        <v>5.9E-53</v>
      </c>
      <c r="E289" s="86">
        <v>3.5699999999999999E-95</v>
      </c>
      <c r="F289" s="86">
        <v>1.2861</v>
      </c>
      <c r="G289" s="86">
        <v>2.6341500000000002E-4</v>
      </c>
      <c r="H289" s="86">
        <v>3.5999999999999998E-54</v>
      </c>
      <c r="I289" s="86">
        <v>3.5E-45</v>
      </c>
      <c r="J289" s="78">
        <v>2.1999999999999998E-18</v>
      </c>
    </row>
    <row r="290" spans="1:10" s="30" customFormat="1" ht="13.9">
      <c r="A290" s="85" t="s">
        <v>303</v>
      </c>
      <c r="B290" s="86">
        <v>1.15E-6</v>
      </c>
      <c r="C290" s="86">
        <v>5.5000000000000003E-7</v>
      </c>
      <c r="D290" s="86">
        <v>1.03E-7</v>
      </c>
      <c r="E290" s="86">
        <v>1.15E-7</v>
      </c>
      <c r="F290" s="86">
        <v>4.8521799999999997</v>
      </c>
      <c r="G290" s="86">
        <v>5.1026499999999997</v>
      </c>
      <c r="H290" s="86">
        <v>7.6689200000000003E-4</v>
      </c>
      <c r="I290" s="86">
        <v>9.0645099999999996E-3</v>
      </c>
      <c r="J290" s="78">
        <v>4.795E-5</v>
      </c>
    </row>
    <row r="291" spans="1:10" s="30" customFormat="1" ht="13.9">
      <c r="A291" s="85" t="s">
        <v>304</v>
      </c>
      <c r="B291" s="86">
        <v>4.9800000000000003E-8</v>
      </c>
      <c r="C291" s="86">
        <v>1.2899999999999999E-20</v>
      </c>
      <c r="D291" s="86">
        <v>4.9199999999999997E-8</v>
      </c>
      <c r="E291" s="86">
        <v>8.4E-7</v>
      </c>
      <c r="F291" s="86">
        <v>1.6142700000000001</v>
      </c>
      <c r="G291" s="86">
        <v>0.21620500000000001</v>
      </c>
      <c r="H291" s="86">
        <v>5.1900000000000004E-24</v>
      </c>
      <c r="I291" s="86">
        <v>3.8200000000000001E-26</v>
      </c>
      <c r="J291" s="78">
        <v>2.34750000000003E-5</v>
      </c>
    </row>
    <row r="292" spans="1:10" s="30" customFormat="1" ht="13.9">
      <c r="A292" s="85" t="s">
        <v>305</v>
      </c>
      <c r="B292" s="86">
        <v>1.95E-6</v>
      </c>
      <c r="C292" s="86">
        <v>2.0600000000000002E-6</v>
      </c>
      <c r="D292" s="86">
        <v>1.26E-6</v>
      </c>
      <c r="E292" s="86">
        <v>5.9499999999999998E-6</v>
      </c>
      <c r="F292" s="86">
        <v>2.1571600000000002</v>
      </c>
      <c r="G292" s="86">
        <v>0.95014200000000004</v>
      </c>
      <c r="H292" s="86">
        <v>1.2964500000000001</v>
      </c>
      <c r="I292" s="86">
        <v>5.5999999999999997E-6</v>
      </c>
      <c r="J292" s="78">
        <v>4.3271825120736901E-6</v>
      </c>
    </row>
    <row r="293" spans="1:10" s="30" customFormat="1" ht="13.9">
      <c r="A293" s="85" t="s">
        <v>306</v>
      </c>
      <c r="B293" s="86">
        <v>1.0299999999999999E-11</v>
      </c>
      <c r="C293" s="86">
        <v>1.6500000000000001E-5</v>
      </c>
      <c r="D293" s="86">
        <v>2.58E-5</v>
      </c>
      <c r="E293" s="86">
        <v>4.2800000000000003E-12</v>
      </c>
      <c r="F293" s="86">
        <v>3.2160799999999998</v>
      </c>
      <c r="G293" s="86">
        <v>6.6993999999999998E-2</v>
      </c>
      <c r="H293" s="86">
        <v>4.2300000000000001E-42</v>
      </c>
      <c r="I293" s="86">
        <v>4.5200000000000001E-8</v>
      </c>
      <c r="J293" s="78">
        <v>1.0575003644999999E-3</v>
      </c>
    </row>
    <row r="294" spans="1:10" s="30" customFormat="1" ht="13.9">
      <c r="A294" s="85" t="s">
        <v>307</v>
      </c>
      <c r="B294" s="86">
        <v>3.8399999999999997E-6</v>
      </c>
      <c r="C294" s="86">
        <v>1.5099999999999999E-5</v>
      </c>
      <c r="D294" s="86">
        <v>2.6599999999999999E-5</v>
      </c>
      <c r="E294" s="86">
        <v>2.0299999999999999E-5</v>
      </c>
      <c r="F294" s="86">
        <v>1.5017199999999999</v>
      </c>
      <c r="G294" s="86">
        <v>4.4400000000000002E-5</v>
      </c>
      <c r="H294" s="86">
        <v>7.7885300000000003E-4</v>
      </c>
      <c r="I294" s="86">
        <v>8.9900000000000003E-5</v>
      </c>
      <c r="J294" s="78">
        <v>1.6459999999999999E-3</v>
      </c>
    </row>
    <row r="295" spans="1:10" s="30" customFormat="1" ht="13.9">
      <c r="A295" s="85" t="s">
        <v>308</v>
      </c>
      <c r="B295" s="86">
        <v>2.02635E-4</v>
      </c>
      <c r="C295" s="86">
        <v>6.1500000000000004E-5</v>
      </c>
      <c r="D295" s="86">
        <v>1.31507E-4</v>
      </c>
      <c r="E295" s="86">
        <v>1.3043899999999999E-4</v>
      </c>
      <c r="F295" s="86">
        <v>1.63866</v>
      </c>
      <c r="G295" s="86">
        <v>3.5100000000000003E-8</v>
      </c>
      <c r="H295" s="86">
        <v>9.7006399999999999</v>
      </c>
      <c r="I295" s="86">
        <v>2.8599999999999999E-10</v>
      </c>
      <c r="J295" s="78">
        <v>2.7115788235853E-5</v>
      </c>
    </row>
    <row r="296" spans="1:10" s="30" customFormat="1" ht="13.9">
      <c r="A296" s="85" t="s">
        <v>309</v>
      </c>
      <c r="B296" s="86">
        <v>1.7599999999999999E-7</v>
      </c>
      <c r="C296" s="86">
        <v>1.24E-6</v>
      </c>
      <c r="D296" s="86">
        <v>3.89E-6</v>
      </c>
      <c r="E296" s="86">
        <v>1.34635E-4</v>
      </c>
      <c r="F296" s="86">
        <v>4.82647E-4</v>
      </c>
      <c r="G296" s="86">
        <v>1.9602900000000001</v>
      </c>
      <c r="H296" s="86">
        <v>2.0400000000000001E-5</v>
      </c>
      <c r="I296" s="86">
        <v>5.0499999999999999E-6</v>
      </c>
      <c r="J296" s="78">
        <v>3.4985250000000002E-3</v>
      </c>
    </row>
    <row r="297" spans="1:10" s="30" customFormat="1" ht="13.9">
      <c r="A297" s="85" t="s">
        <v>310</v>
      </c>
      <c r="B297" s="86">
        <v>8.3399999999999998E-69</v>
      </c>
      <c r="C297" s="86">
        <v>2.3E-5</v>
      </c>
      <c r="D297" s="86">
        <v>5.4600000000000002E-6</v>
      </c>
      <c r="E297" s="86">
        <v>6.9269199999999996E-4</v>
      </c>
      <c r="F297" s="86">
        <v>0.82225999999999999</v>
      </c>
      <c r="G297" s="86">
        <v>0.57039200000000001</v>
      </c>
      <c r="H297" s="86">
        <v>0.62818200000000002</v>
      </c>
      <c r="I297" s="86">
        <v>5.9537000000000004</v>
      </c>
      <c r="J297" s="78">
        <v>5.4783115224490499E-5</v>
      </c>
    </row>
    <row r="298" spans="1:10" s="30" customFormat="1" ht="13.9">
      <c r="A298" s="85" t="s">
        <v>311</v>
      </c>
      <c r="B298" s="86">
        <v>7.3499999999999999E-6</v>
      </c>
      <c r="C298" s="86">
        <v>4.2599999999999999E-6</v>
      </c>
      <c r="D298" s="86">
        <v>2.3E-6</v>
      </c>
      <c r="E298" s="86">
        <v>1.24923E-3</v>
      </c>
      <c r="F298" s="86">
        <v>2.2551299999999999</v>
      </c>
      <c r="G298" s="86">
        <v>8.0500100000000003</v>
      </c>
      <c r="H298" s="86">
        <v>3.2299999999999998E-8</v>
      </c>
      <c r="I298" s="86">
        <v>9.7599999999999997E-6</v>
      </c>
      <c r="J298" s="78">
        <v>3.1578500000000002E-2</v>
      </c>
    </row>
    <row r="299" spans="1:10" s="30" customFormat="1" ht="13.9">
      <c r="A299" s="85" t="s">
        <v>312</v>
      </c>
      <c r="B299" s="86">
        <v>2.8663400000000002E-4</v>
      </c>
      <c r="C299" s="86">
        <v>2.88623E-4</v>
      </c>
      <c r="D299" s="86">
        <v>1.11694E-4</v>
      </c>
      <c r="E299" s="86">
        <v>9.9500000000000006E-5</v>
      </c>
      <c r="F299" s="86">
        <v>3.15483</v>
      </c>
      <c r="G299" s="86">
        <v>1.4325699999999999</v>
      </c>
      <c r="H299" s="86">
        <v>9.0768200000000004E-4</v>
      </c>
      <c r="I299" s="86">
        <v>4.8174600000000002E-4</v>
      </c>
      <c r="J299" s="78">
        <v>1.9661274999999999E-2</v>
      </c>
    </row>
    <row r="300" spans="1:10" s="30" customFormat="1" ht="13.9">
      <c r="A300" s="85" t="s">
        <v>313</v>
      </c>
      <c r="B300" s="86">
        <v>1.2117899999999999E-3</v>
      </c>
      <c r="C300" s="86">
        <v>1.1511200000000001E-3</v>
      </c>
      <c r="D300" s="86">
        <v>4.1434499999999999E-4</v>
      </c>
      <c r="E300" s="86">
        <v>4.2737800000000001E-4</v>
      </c>
      <c r="F300" s="86">
        <v>5.9267799999999999</v>
      </c>
      <c r="G300" s="86">
        <v>6.4478900000000001</v>
      </c>
      <c r="H300" s="86">
        <v>3.5862099999999998E-3</v>
      </c>
      <c r="I300" s="86">
        <v>1.84924E-3</v>
      </c>
      <c r="J300" s="78">
        <v>8.0115825000000002E-2</v>
      </c>
    </row>
    <row r="301" spans="1:10" s="30" customFormat="1" ht="13.9">
      <c r="A301" s="85" t="s">
        <v>314</v>
      </c>
      <c r="B301" s="86">
        <v>2.2017600000000001E-3</v>
      </c>
      <c r="C301" s="86">
        <v>1.5799999999999999E-87</v>
      </c>
      <c r="D301" s="86">
        <v>8.0700000000000001E-263</v>
      </c>
      <c r="E301" s="86">
        <v>7.2199999999999995E-57</v>
      </c>
      <c r="F301" s="86">
        <v>0.41681800000000002</v>
      </c>
      <c r="G301" s="86">
        <v>1.3548100000000001</v>
      </c>
      <c r="H301" s="86">
        <v>6.4722499999999998</v>
      </c>
      <c r="I301" s="86">
        <v>2.5138600000000001E-2</v>
      </c>
      <c r="J301" s="78">
        <v>1.69434224697596E-4</v>
      </c>
    </row>
    <row r="302" spans="1:10" s="30" customFormat="1" ht="13.9">
      <c r="A302" s="85" t="s">
        <v>315</v>
      </c>
      <c r="B302" s="86">
        <v>2.9716999999999999E-3</v>
      </c>
      <c r="C302" s="86">
        <v>5.2499999999999997E-6</v>
      </c>
      <c r="D302" s="86">
        <v>4.3699999999999997E-6</v>
      </c>
      <c r="E302" s="86">
        <v>3.3799999999999999E-9</v>
      </c>
      <c r="F302" s="86">
        <v>9.53E-12</v>
      </c>
      <c r="G302" s="86">
        <v>4.6199999999999998E-6</v>
      </c>
      <c r="H302" s="86">
        <v>3.3960400000000002</v>
      </c>
      <c r="I302" s="86">
        <v>5.9164199999999996</v>
      </c>
      <c r="J302" s="78">
        <v>1.6007174151620501E-4</v>
      </c>
    </row>
    <row r="303" spans="1:10" s="30" customFormat="1" ht="13.9">
      <c r="A303" s="85" t="s">
        <v>316</v>
      </c>
      <c r="B303" s="86">
        <v>1.3608299999999999E-3</v>
      </c>
      <c r="C303" s="86">
        <v>1.32963E-3</v>
      </c>
      <c r="D303" s="86">
        <v>9.9199999999999999E-5</v>
      </c>
      <c r="E303" s="86">
        <v>1.7394700000000001E-4</v>
      </c>
      <c r="F303" s="86">
        <v>2.1203099999999999</v>
      </c>
      <c r="G303" s="86">
        <v>3.4900000000000001E-5</v>
      </c>
      <c r="H303" s="86">
        <v>4.1734500000000004E-3</v>
      </c>
      <c r="I303" s="86">
        <v>2.0827300000000001E-3</v>
      </c>
      <c r="J303" s="78">
        <v>7.4090174999999994E-2</v>
      </c>
    </row>
    <row r="304" spans="1:10" s="30" customFormat="1" ht="13.9">
      <c r="A304" s="85" t="s">
        <v>317</v>
      </c>
      <c r="B304" s="86">
        <v>2.8900000000000001E-7</v>
      </c>
      <c r="C304" s="86">
        <v>0.58363100000000001</v>
      </c>
      <c r="D304" s="86">
        <v>4.4700000000000002E-5</v>
      </c>
      <c r="E304" s="86">
        <v>1.4678899999999999E-3</v>
      </c>
      <c r="F304" s="86">
        <v>1.0774599999999999E-4</v>
      </c>
      <c r="G304" s="86">
        <v>4.6995499999999998E-4</v>
      </c>
      <c r="H304" s="86">
        <v>31.223400000000002</v>
      </c>
      <c r="I304" s="86">
        <v>23.250900000000001</v>
      </c>
      <c r="J304" s="78">
        <v>5.3708251322183102E-3</v>
      </c>
    </row>
    <row r="305" spans="1:10" s="30" customFormat="1" ht="13.9">
      <c r="A305" s="85" t="s">
        <v>318</v>
      </c>
      <c r="B305" s="86">
        <v>5.61E-15</v>
      </c>
      <c r="C305" s="86">
        <v>1.1400000000000001E-11</v>
      </c>
      <c r="D305" s="86">
        <v>1.8E-7</v>
      </c>
      <c r="E305" s="86">
        <v>0.36451299999999998</v>
      </c>
      <c r="F305" s="86">
        <v>5.9746500000000001E-2</v>
      </c>
      <c r="G305" s="86">
        <v>1.5900000000000001E-9</v>
      </c>
      <c r="H305" s="86">
        <v>1.1599999999999999E-23</v>
      </c>
      <c r="I305" s="86">
        <v>20.164400000000001</v>
      </c>
      <c r="J305" s="78">
        <v>9.0385327609898009E-3</v>
      </c>
    </row>
    <row r="306" spans="1:10" s="30" customFormat="1" ht="13.9">
      <c r="A306" s="85" t="s">
        <v>319</v>
      </c>
      <c r="B306" s="86">
        <v>1.5400000000000001E-6</v>
      </c>
      <c r="C306" s="86">
        <v>0.47559600000000002</v>
      </c>
      <c r="D306" s="86">
        <v>5.7199999999999999E-7</v>
      </c>
      <c r="E306" s="86">
        <v>7.2900000000000003E-7</v>
      </c>
      <c r="F306" s="86">
        <v>12.442299999999999</v>
      </c>
      <c r="G306" s="86">
        <v>12.1142</v>
      </c>
      <c r="H306" s="86">
        <v>1.38683</v>
      </c>
      <c r="I306" s="86">
        <v>3.41E-6</v>
      </c>
      <c r="J306" s="78">
        <v>0.17146934792982799</v>
      </c>
    </row>
    <row r="307" spans="1:10" s="30" customFormat="1" ht="13.9">
      <c r="A307" s="85" t="s">
        <v>320</v>
      </c>
      <c r="B307" s="86">
        <v>1.5500000000000001E-5</v>
      </c>
      <c r="C307" s="86">
        <v>9.0699999999999996E-6</v>
      </c>
      <c r="D307" s="86">
        <v>5.0300000000000001E-6</v>
      </c>
      <c r="E307" s="86">
        <v>9.7853700000000002E-2</v>
      </c>
      <c r="F307" s="86">
        <v>2.1216699999999999</v>
      </c>
      <c r="G307" s="86">
        <v>7.5199999999999998E-5</v>
      </c>
      <c r="H307" s="86">
        <v>2.7603</v>
      </c>
      <c r="I307" s="86">
        <v>2.0400000000000001E-5</v>
      </c>
      <c r="J307" s="78">
        <v>1.77304236131429E-2</v>
      </c>
    </row>
    <row r="308" spans="1:10" s="30" customFormat="1" ht="13.9">
      <c r="A308" s="85" t="s">
        <v>321</v>
      </c>
      <c r="B308" s="86">
        <v>0.13397200000000001</v>
      </c>
      <c r="C308" s="86">
        <v>2.2100000000000001E-88</v>
      </c>
      <c r="D308" s="86">
        <v>0.34190900000000002</v>
      </c>
      <c r="E308" s="86">
        <v>2.03E-30</v>
      </c>
      <c r="F308" s="86">
        <v>0.79378499999999996</v>
      </c>
      <c r="G308" s="86">
        <v>1.62574</v>
      </c>
      <c r="H308" s="86">
        <v>3.8641000000000001</v>
      </c>
      <c r="I308" s="86">
        <v>3.7873000000000001</v>
      </c>
      <c r="J308" s="78">
        <v>3.10976422615469E-2</v>
      </c>
    </row>
    <row r="309" spans="1:10" s="30" customFormat="1" ht="13.9">
      <c r="A309" s="85" t="s">
        <v>322</v>
      </c>
      <c r="B309" s="86">
        <v>1.43E-39</v>
      </c>
      <c r="C309" s="86">
        <v>2.1899999999999999E-22</v>
      </c>
      <c r="D309" s="86">
        <v>0.22784699999999999</v>
      </c>
      <c r="E309" s="86">
        <v>1.11E-50</v>
      </c>
      <c r="F309" s="86">
        <v>1.3178300000000001</v>
      </c>
      <c r="G309" s="86">
        <v>3.0583200000000001</v>
      </c>
      <c r="H309" s="86">
        <v>4.8800000000000003E-57</v>
      </c>
      <c r="I309" s="86">
        <v>7.8914600000000001E-4</v>
      </c>
      <c r="J309" s="78">
        <v>5.6961750000000002</v>
      </c>
    </row>
    <row r="310" spans="1:10" s="30" customFormat="1" ht="13.9">
      <c r="A310" s="85" t="s">
        <v>323</v>
      </c>
      <c r="B310" s="86">
        <v>0.514737</v>
      </c>
      <c r="C310" s="86">
        <v>0.30416599999999999</v>
      </c>
      <c r="D310" s="86">
        <v>1.3569E-4</v>
      </c>
      <c r="E310" s="86">
        <v>1.1546500000000001E-4</v>
      </c>
      <c r="F310" s="86">
        <v>6.0858299999999996</v>
      </c>
      <c r="G310" s="86">
        <v>6.5816800000000004</v>
      </c>
      <c r="H310" s="86">
        <v>1.1251100000000001</v>
      </c>
      <c r="I310" s="86">
        <v>6.02E-6</v>
      </c>
      <c r="J310" s="78">
        <v>0.36403097122375</v>
      </c>
    </row>
    <row r="311" spans="1:10" s="30" customFormat="1" ht="13.9">
      <c r="A311" s="85" t="s">
        <v>324</v>
      </c>
      <c r="B311" s="86">
        <v>1.02735</v>
      </c>
      <c r="C311" s="86">
        <v>1.6799999999999998E-5</v>
      </c>
      <c r="D311" s="86">
        <v>0.36380099999999999</v>
      </c>
      <c r="E311" s="86">
        <v>6.1600000000000001E-7</v>
      </c>
      <c r="F311" s="86">
        <v>6.4330799999999999E-3</v>
      </c>
      <c r="G311" s="86">
        <v>0.60527200000000003</v>
      </c>
      <c r="H311" s="86">
        <v>18.033999999999999</v>
      </c>
      <c r="I311" s="86">
        <v>3.99952</v>
      </c>
      <c r="J311" s="78">
        <v>3.1569363769384101E-2</v>
      </c>
    </row>
    <row r="312" spans="1:10" s="30" customFormat="1" ht="13.9">
      <c r="A312" s="85" t="s">
        <v>325</v>
      </c>
      <c r="B312" s="86">
        <v>1.17E-7</v>
      </c>
      <c r="C312" s="86">
        <v>1.7900000000000001E-5</v>
      </c>
      <c r="D312" s="86">
        <v>0.50761999999999996</v>
      </c>
      <c r="E312" s="86">
        <v>4.1999999999999996E-6</v>
      </c>
      <c r="F312" s="86">
        <v>2.4755099999999999</v>
      </c>
      <c r="G312" s="86">
        <v>0.82495499999999999</v>
      </c>
      <c r="H312" s="86">
        <v>4.0515999999999996</v>
      </c>
      <c r="I312" s="86">
        <v>0.79161700000000002</v>
      </c>
      <c r="J312" s="78">
        <v>5.2407544097239502E-2</v>
      </c>
    </row>
    <row r="313" spans="1:10" s="30" customFormat="1" ht="13.9">
      <c r="A313" s="85" t="s">
        <v>326</v>
      </c>
      <c r="B313" s="86">
        <v>0.36870199999999997</v>
      </c>
      <c r="C313" s="86">
        <v>4.4399999999999998E-6</v>
      </c>
      <c r="D313" s="86">
        <v>1.8806899999999999E-4</v>
      </c>
      <c r="E313" s="86">
        <v>1.1199999999999999E-5</v>
      </c>
      <c r="F313" s="86">
        <v>2.6172200000000001</v>
      </c>
      <c r="G313" s="86">
        <v>3.2069100000000001</v>
      </c>
      <c r="H313" s="86">
        <v>3.7000000000000002E-6</v>
      </c>
      <c r="I313" s="86">
        <v>6.86E-5</v>
      </c>
      <c r="J313" s="78">
        <v>9.222642725</v>
      </c>
    </row>
    <row r="314" spans="1:10" s="30" customFormat="1" ht="13.9">
      <c r="A314" s="85" t="s">
        <v>327</v>
      </c>
      <c r="B314" s="86">
        <v>7.3559799999999996E-4</v>
      </c>
      <c r="C314" s="86">
        <v>1.8699999999999999E-8</v>
      </c>
      <c r="D314" s="86">
        <v>7.4999999999999993E-5</v>
      </c>
      <c r="E314" s="86">
        <v>3.7157399999999998</v>
      </c>
      <c r="F314" s="86">
        <v>1.6727800000000001E-4</v>
      </c>
      <c r="G314" s="86">
        <v>4.6990699999999996E-3</v>
      </c>
      <c r="H314" s="86">
        <v>49.1096</v>
      </c>
      <c r="I314" s="86">
        <v>1.0499999999999999E-5</v>
      </c>
      <c r="J314" s="78">
        <v>3.7839341208987999E-2</v>
      </c>
    </row>
    <row r="315" spans="1:10" s="30" customFormat="1" ht="13.9">
      <c r="A315" s="85" t="s">
        <v>328</v>
      </c>
      <c r="B315" s="86">
        <v>0.80871499999999996</v>
      </c>
      <c r="C315" s="86">
        <v>5.5899999999999998E-6</v>
      </c>
      <c r="D315" s="86">
        <v>0.80669800000000003</v>
      </c>
      <c r="E315" s="86">
        <v>5.3700000000000002E-103</v>
      </c>
      <c r="F315" s="86">
        <v>9.2322900000000008</v>
      </c>
      <c r="G315" s="86">
        <v>8.4630299999999998</v>
      </c>
      <c r="H315" s="86">
        <v>1.6300000000000001E-6</v>
      </c>
      <c r="I315" s="86">
        <v>0.57686999999999999</v>
      </c>
      <c r="J315" s="78">
        <v>1.4001543029599199</v>
      </c>
    </row>
    <row r="316" spans="1:10" s="30" customFormat="1" ht="13.9">
      <c r="A316" s="85" t="s">
        <v>329</v>
      </c>
      <c r="B316" s="86">
        <v>5.5599999999999995E-7</v>
      </c>
      <c r="C316" s="86">
        <v>0.56274800000000003</v>
      </c>
      <c r="D316" s="86">
        <v>1.0499999999999999E-6</v>
      </c>
      <c r="E316" s="86">
        <v>0.30527799999999999</v>
      </c>
      <c r="F316" s="86">
        <v>0.92318299999999998</v>
      </c>
      <c r="G316" s="86">
        <v>2.1371199999999999</v>
      </c>
      <c r="H316" s="86">
        <v>3.4824299999999999</v>
      </c>
      <c r="I316" s="86">
        <v>2.9906700000000002</v>
      </c>
      <c r="J316" s="78">
        <v>6.7048833325609097E-2</v>
      </c>
    </row>
    <row r="317" spans="1:10" s="30" customFormat="1" ht="13.9">
      <c r="A317" s="85" t="s">
        <v>330</v>
      </c>
      <c r="B317" s="86">
        <v>1.3027700000000001E-4</v>
      </c>
      <c r="C317" s="86">
        <v>1.1532800000000001</v>
      </c>
      <c r="D317" s="86">
        <v>0.23739399999999999</v>
      </c>
      <c r="E317" s="86">
        <v>0.68981899999999996</v>
      </c>
      <c r="F317" s="86">
        <v>7.8000000000000004E-50</v>
      </c>
      <c r="G317" s="86">
        <v>8.9500000000000001E-11</v>
      </c>
      <c r="H317" s="86">
        <v>4.4852699999999999</v>
      </c>
      <c r="I317" s="86">
        <v>15.482200000000001</v>
      </c>
      <c r="J317" s="78">
        <v>5.2100323100522997E-2</v>
      </c>
    </row>
    <row r="318" spans="1:10" s="30" customFormat="1" ht="13.9">
      <c r="A318" s="85" t="s">
        <v>331</v>
      </c>
      <c r="B318" s="86">
        <v>2.9200000000000002E-7</v>
      </c>
      <c r="C318" s="86">
        <v>1.7099999999999999E-5</v>
      </c>
      <c r="D318" s="86">
        <v>0.34292400000000001</v>
      </c>
      <c r="E318" s="86">
        <v>0.32000699999999999</v>
      </c>
      <c r="F318" s="86">
        <v>6.4622400000000004E-4</v>
      </c>
      <c r="G318" s="86">
        <v>1.75362</v>
      </c>
      <c r="H318" s="86">
        <v>2.63625</v>
      </c>
      <c r="I318" s="86">
        <v>1.4199200000000001</v>
      </c>
      <c r="J318" s="78">
        <v>8.1720982108738002E-2</v>
      </c>
    </row>
    <row r="319" spans="1:10" s="30" customFormat="1" ht="13.9">
      <c r="A319" s="85" t="s">
        <v>332</v>
      </c>
      <c r="B319" s="86">
        <v>1.3699999999999999E-10</v>
      </c>
      <c r="C319" s="86">
        <v>1.048</v>
      </c>
      <c r="D319" s="86">
        <v>1.09E-7</v>
      </c>
      <c r="E319" s="86">
        <v>0.10151</v>
      </c>
      <c r="F319" s="86">
        <v>0.99317</v>
      </c>
      <c r="G319" s="86">
        <v>3.4699299999999998E-4</v>
      </c>
      <c r="H319" s="86">
        <v>2.3199999999999998E-12</v>
      </c>
      <c r="I319" s="86">
        <v>8.5779700000000005</v>
      </c>
      <c r="J319" s="78">
        <v>6.7003621435880997E-2</v>
      </c>
    </row>
    <row r="320" spans="1:10" s="30" customFormat="1" ht="13.9">
      <c r="A320" s="85" t="s">
        <v>333</v>
      </c>
      <c r="B320" s="86">
        <v>2.4199999999999999E-5</v>
      </c>
      <c r="C320" s="86">
        <v>0.35067799999999999</v>
      </c>
      <c r="D320" s="86">
        <v>0.39915</v>
      </c>
      <c r="E320" s="86">
        <v>0.30021199999999998</v>
      </c>
      <c r="F320" s="86">
        <v>2.8224999999999998</v>
      </c>
      <c r="G320" s="86">
        <v>4.3735299999999997</v>
      </c>
      <c r="H320" s="86">
        <v>2.1399999999999998E-6</v>
      </c>
      <c r="I320" s="86">
        <v>1.0841000000000001</v>
      </c>
      <c r="J320" s="78">
        <v>0.48430132238277801</v>
      </c>
    </row>
    <row r="321" spans="1:10" s="30" customFormat="1" ht="13.9">
      <c r="A321" s="85" t="s">
        <v>334</v>
      </c>
      <c r="B321" s="86">
        <v>4.2399999999999998E-10</v>
      </c>
      <c r="C321" s="86">
        <v>0.267179</v>
      </c>
      <c r="D321" s="86">
        <v>0.16867699999999999</v>
      </c>
      <c r="E321" s="86">
        <v>0.65903199999999995</v>
      </c>
      <c r="F321" s="86">
        <v>1.50804</v>
      </c>
      <c r="G321" s="86">
        <v>3.4405600000000001</v>
      </c>
      <c r="H321" s="86">
        <v>3.4633500000000002</v>
      </c>
      <c r="I321" s="86">
        <v>1.9999999999999999E-6</v>
      </c>
      <c r="J321" s="78">
        <v>0.15806767553861101</v>
      </c>
    </row>
    <row r="322" spans="1:10" s="30" customFormat="1" ht="13.9">
      <c r="A322" s="85" t="s">
        <v>335</v>
      </c>
      <c r="B322" s="86">
        <v>8.6900000000000004E-8</v>
      </c>
      <c r="C322" s="86">
        <v>0.14274800000000001</v>
      </c>
      <c r="D322" s="86">
        <v>0.52909200000000001</v>
      </c>
      <c r="E322" s="86">
        <v>0.27277600000000002</v>
      </c>
      <c r="F322" s="86">
        <v>2.75102</v>
      </c>
      <c r="G322" s="86">
        <v>3.11938</v>
      </c>
      <c r="H322" s="86">
        <v>0.84222799999999998</v>
      </c>
      <c r="I322" s="86">
        <v>0.22997999999999999</v>
      </c>
      <c r="J322" s="78">
        <v>0.44050039120208001</v>
      </c>
    </row>
    <row r="323" spans="1:10" s="30" customFormat="1" ht="13.9">
      <c r="A323" s="85" t="s">
        <v>336</v>
      </c>
      <c r="B323" s="86">
        <v>1.1407400000000001</v>
      </c>
      <c r="C323" s="86">
        <v>2.6399999999999998E-7</v>
      </c>
      <c r="D323" s="86">
        <v>1.00641</v>
      </c>
      <c r="E323" s="86">
        <v>1.04E-5</v>
      </c>
      <c r="F323" s="86">
        <v>1.66E-5</v>
      </c>
      <c r="G323" s="86">
        <v>2.1200000000000001E-8</v>
      </c>
      <c r="H323" s="86">
        <v>4.1045999999999996</v>
      </c>
      <c r="I323" s="86">
        <v>11.5616</v>
      </c>
      <c r="J323" s="78">
        <v>6.8528445443055794E-2</v>
      </c>
    </row>
    <row r="324" spans="1:10" s="30" customFormat="1" ht="13.9">
      <c r="A324" s="85" t="s">
        <v>337</v>
      </c>
      <c r="B324" s="86">
        <v>6.9027400000000005E-4</v>
      </c>
      <c r="C324" s="86">
        <v>1.6299999999999999E-36</v>
      </c>
      <c r="D324" s="86">
        <v>0.336615</v>
      </c>
      <c r="E324" s="86">
        <v>0.731985</v>
      </c>
      <c r="F324" s="86">
        <v>1.8072999999999999</v>
      </c>
      <c r="G324" s="86">
        <v>4.2908299999999997</v>
      </c>
      <c r="H324" s="86">
        <v>2.07237E-3</v>
      </c>
      <c r="I324" s="86">
        <v>0.95767899999999995</v>
      </c>
      <c r="J324" s="78">
        <v>0.55706629207520697</v>
      </c>
    </row>
    <row r="325" spans="1:10" s="30" customFormat="1" ht="13.9">
      <c r="A325" s="85" t="s">
        <v>338</v>
      </c>
      <c r="B325" s="86">
        <v>1.12296</v>
      </c>
      <c r="C325" s="86">
        <v>1.6199999999999999E-7</v>
      </c>
      <c r="D325" s="86">
        <v>0.15109300000000001</v>
      </c>
      <c r="E325" s="86">
        <v>0.15049100000000001</v>
      </c>
      <c r="F325" s="86">
        <v>4.6555600000000004</v>
      </c>
      <c r="G325" s="86">
        <v>2.4288599999999998</v>
      </c>
      <c r="H325" s="86">
        <v>1.7867</v>
      </c>
      <c r="I325" s="86">
        <v>0.49645299999999998</v>
      </c>
      <c r="J325" s="78">
        <v>0.31196861576950802</v>
      </c>
    </row>
    <row r="326" spans="1:10" s="30" customFormat="1" ht="13.9">
      <c r="A326" s="85" t="s">
        <v>339</v>
      </c>
      <c r="B326" s="86">
        <v>1.2E-5</v>
      </c>
      <c r="C326" s="86">
        <v>2.6400000000000001E-6</v>
      </c>
      <c r="D326" s="86">
        <v>0.71277800000000002</v>
      </c>
      <c r="E326" s="86">
        <v>1.07843</v>
      </c>
      <c r="F326" s="86">
        <v>3.9203899999999998</v>
      </c>
      <c r="G326" s="86">
        <v>0.74864600000000003</v>
      </c>
      <c r="H326" s="86">
        <v>3.1977199999999999</v>
      </c>
      <c r="I326" s="86">
        <v>3.79759</v>
      </c>
      <c r="J326" s="78">
        <v>0.12803025455626699</v>
      </c>
    </row>
    <row r="327" spans="1:10" s="30" customFormat="1" ht="13.9">
      <c r="A327" s="85" t="s">
        <v>340</v>
      </c>
      <c r="B327" s="86">
        <v>0.79747599999999996</v>
      </c>
      <c r="C327" s="86">
        <v>1.0365800000000001E-3</v>
      </c>
      <c r="D327" s="86">
        <v>1.19E-6</v>
      </c>
      <c r="E327" s="86">
        <v>3.2502300000000002E-4</v>
      </c>
      <c r="F327" s="86">
        <v>1.4612000000000001</v>
      </c>
      <c r="G327" s="86">
        <v>1.1575299999999999</v>
      </c>
      <c r="H327" s="86">
        <v>2.2454000000000001</v>
      </c>
      <c r="I327" s="86">
        <v>9.7200000000000001E-6</v>
      </c>
      <c r="J327" s="78">
        <v>0.17788263448864</v>
      </c>
    </row>
    <row r="328" spans="1:10" s="30" customFormat="1" ht="13.9">
      <c r="A328" s="85" t="s">
        <v>341</v>
      </c>
      <c r="B328" s="86">
        <v>2.0400000000000001E-5</v>
      </c>
      <c r="C328" s="86">
        <v>5.91E-5</v>
      </c>
      <c r="D328" s="86">
        <v>3.54E-6</v>
      </c>
      <c r="E328" s="86">
        <v>1.3171900000000001</v>
      </c>
      <c r="F328" s="86">
        <v>2.8931399999999998</v>
      </c>
      <c r="G328" s="86">
        <v>3.35284</v>
      </c>
      <c r="H328" s="86">
        <v>1.12581</v>
      </c>
      <c r="I328" s="86">
        <v>0.63218600000000003</v>
      </c>
      <c r="J328" s="78">
        <v>0.37465188771760599</v>
      </c>
    </row>
    <row r="329" spans="1:10" s="30" customFormat="1" ht="13.9">
      <c r="A329" s="85" t="s">
        <v>342</v>
      </c>
      <c r="B329" s="86">
        <v>1.52186</v>
      </c>
      <c r="C329" s="86">
        <v>1.00623</v>
      </c>
      <c r="D329" s="86">
        <v>0.34293400000000002</v>
      </c>
      <c r="E329" s="86">
        <v>0.295207</v>
      </c>
      <c r="F329" s="86">
        <v>1.88639</v>
      </c>
      <c r="G329" s="86">
        <v>2.69E-5</v>
      </c>
      <c r="H329" s="86">
        <v>10.045199999999999</v>
      </c>
      <c r="I329" s="86">
        <v>6.4911300000000001</v>
      </c>
      <c r="J329" s="78">
        <v>9.5735601551251104E-2</v>
      </c>
    </row>
    <row r="330" spans="1:10" s="30" customFormat="1" ht="13.9">
      <c r="A330" s="85" t="s">
        <v>343</v>
      </c>
      <c r="B330" s="86">
        <v>2.97E-13</v>
      </c>
      <c r="C330" s="86">
        <v>6.7599999999999997E-6</v>
      </c>
      <c r="D330" s="86">
        <v>1.0888899999999999</v>
      </c>
      <c r="E330" s="86">
        <v>1.62384</v>
      </c>
      <c r="F330" s="86">
        <v>7.6719900000000001</v>
      </c>
      <c r="G330" s="86">
        <v>4.8357900000000003</v>
      </c>
      <c r="H330" s="86">
        <v>1.4050400000000001</v>
      </c>
      <c r="I330" s="86">
        <v>0.44766099999999998</v>
      </c>
      <c r="J330" s="78">
        <v>0.73210322658656102</v>
      </c>
    </row>
    <row r="331" spans="1:10" s="30" customFormat="1" ht="13.9">
      <c r="A331" s="85" t="s">
        <v>344</v>
      </c>
      <c r="B331" s="86">
        <v>4.3499999999999998E-14</v>
      </c>
      <c r="C331" s="86">
        <v>0.63915200000000005</v>
      </c>
      <c r="D331" s="86">
        <v>2.2274999999999999E-4</v>
      </c>
      <c r="E331" s="86">
        <v>1.21028</v>
      </c>
      <c r="F331" s="86">
        <v>1.28E-8</v>
      </c>
      <c r="G331" s="86">
        <v>7.2899999999999997E-5</v>
      </c>
      <c r="H331" s="86">
        <v>1.9599999999999999E-5</v>
      </c>
      <c r="I331" s="86">
        <v>9.5978899999999996</v>
      </c>
      <c r="J331" s="78">
        <v>9.6357166668877794E-2</v>
      </c>
    </row>
    <row r="332" spans="1:10" s="30" customFormat="1" ht="13.9">
      <c r="A332" s="85" t="s">
        <v>345</v>
      </c>
      <c r="B332" s="86">
        <v>1.7600000000000001E-5</v>
      </c>
      <c r="C332" s="86">
        <v>3.7499999999999997E-5</v>
      </c>
      <c r="D332" s="86">
        <v>0.90431399999999995</v>
      </c>
      <c r="E332" s="86">
        <v>0.94106199999999995</v>
      </c>
      <c r="F332" s="86">
        <v>2.7386200000000001</v>
      </c>
      <c r="G332" s="86">
        <v>1.5360799999999999</v>
      </c>
      <c r="H332" s="86">
        <v>1.1893299999999999E-4</v>
      </c>
      <c r="I332" s="86">
        <v>5.1556800000000003</v>
      </c>
      <c r="J332" s="78">
        <v>0.17896655047855001</v>
      </c>
    </row>
    <row r="333" spans="1:10" s="30" customFormat="1" ht="13.9">
      <c r="A333" s="85" t="s">
        <v>346</v>
      </c>
      <c r="B333" s="86">
        <v>0.78649400000000003</v>
      </c>
      <c r="C333" s="86">
        <v>4.2899999999999999E-5</v>
      </c>
      <c r="D333" s="86">
        <v>0.87512999999999996</v>
      </c>
      <c r="E333" s="86">
        <v>1.3080099999999999</v>
      </c>
      <c r="F333" s="86">
        <v>1.7491399999999999</v>
      </c>
      <c r="G333" s="86">
        <v>1.0699999999999999E-5</v>
      </c>
      <c r="H333" s="86">
        <v>4.1832000000000003</v>
      </c>
      <c r="I333" s="86">
        <v>9.0812899999999992</v>
      </c>
      <c r="J333" s="78">
        <v>0.111940862407827</v>
      </c>
    </row>
    <row r="334" spans="1:10" s="30" customFormat="1" ht="13.9">
      <c r="A334" s="85" t="s">
        <v>347</v>
      </c>
      <c r="B334" s="86">
        <v>2.0891199999999999E-2</v>
      </c>
      <c r="C334" s="86">
        <v>2.66717</v>
      </c>
      <c r="D334" s="86">
        <v>1.7817499999999999</v>
      </c>
      <c r="E334" s="86">
        <v>5.26951E-4</v>
      </c>
      <c r="F334" s="86">
        <v>1.3668</v>
      </c>
      <c r="G334" s="86">
        <v>2.04775E-4</v>
      </c>
      <c r="H334" s="86">
        <v>12.004799999999999</v>
      </c>
      <c r="I334" s="86">
        <v>8.5494900000000005</v>
      </c>
      <c r="J334" s="78">
        <v>0.10874465016792099</v>
      </c>
    </row>
    <row r="335" spans="1:10" s="30" customFormat="1" ht="13.9">
      <c r="A335" s="85" t="s">
        <v>348</v>
      </c>
      <c r="B335" s="86">
        <v>0.25175999999999998</v>
      </c>
      <c r="C335" s="86">
        <v>0.99502900000000005</v>
      </c>
      <c r="D335" s="86">
        <v>0.55144300000000002</v>
      </c>
      <c r="E335" s="86">
        <v>1.17822</v>
      </c>
      <c r="F335" s="86">
        <v>1.08463</v>
      </c>
      <c r="G335" s="86">
        <v>0.387268</v>
      </c>
      <c r="H335" s="86">
        <v>8.7415299999999991</v>
      </c>
      <c r="I335" s="86">
        <v>3.6235400000000002</v>
      </c>
      <c r="J335" s="78">
        <v>0.120357264455438</v>
      </c>
    </row>
    <row r="336" spans="1:10" s="30" customFormat="1" ht="13.9">
      <c r="A336" s="85" t="s">
        <v>349</v>
      </c>
      <c r="B336" s="86">
        <v>1.2484299999999999</v>
      </c>
      <c r="C336" s="86">
        <v>0.17609</v>
      </c>
      <c r="D336" s="86">
        <v>0.36524200000000001</v>
      </c>
      <c r="E336" s="86">
        <v>0.13658999999999999</v>
      </c>
      <c r="F336" s="86">
        <v>4.4519099999999998</v>
      </c>
      <c r="G336" s="86">
        <v>3.5619000000000001</v>
      </c>
      <c r="H336" s="86">
        <v>0.93194399999999999</v>
      </c>
      <c r="I336" s="86">
        <v>1.1399999999999999E-5</v>
      </c>
      <c r="J336" s="78">
        <v>1.0335001009705</v>
      </c>
    </row>
    <row r="337" spans="1:10" s="30" customFormat="1" ht="13.9">
      <c r="A337" s="85" t="s">
        <v>350</v>
      </c>
      <c r="B337" s="86">
        <v>1.5955699999999999</v>
      </c>
      <c r="C337" s="86">
        <v>1.09294</v>
      </c>
      <c r="D337" s="86">
        <v>0.459115</v>
      </c>
      <c r="E337" s="86">
        <v>0.63293100000000002</v>
      </c>
      <c r="F337" s="86">
        <v>2.5557500000000002</v>
      </c>
      <c r="G337" s="86">
        <v>0.22981699999999999</v>
      </c>
      <c r="H337" s="86">
        <v>5.0291600000000001</v>
      </c>
      <c r="I337" s="86">
        <v>9.2773699999999995</v>
      </c>
      <c r="J337" s="78">
        <v>0.132126937838875</v>
      </c>
    </row>
    <row r="338" spans="1:10" s="30" customFormat="1" ht="13.9">
      <c r="A338" s="85" t="s">
        <v>351</v>
      </c>
      <c r="B338" s="86">
        <v>2.7386499999999998</v>
      </c>
      <c r="C338" s="86">
        <v>0.86214999999999997</v>
      </c>
      <c r="D338" s="86">
        <v>9.9168900000000004E-2</v>
      </c>
      <c r="E338" s="86">
        <v>9.76E-8</v>
      </c>
      <c r="F338" s="86">
        <v>1.75E-6</v>
      </c>
      <c r="G338" s="86">
        <v>4.7899999999999999E-5</v>
      </c>
      <c r="H338" s="86">
        <v>3.61416</v>
      </c>
      <c r="I338" s="86">
        <v>12.908099999999999</v>
      </c>
      <c r="J338" s="78">
        <v>0.111969216003138</v>
      </c>
    </row>
    <row r="339" spans="1:10" s="30" customFormat="1" ht="13.9">
      <c r="A339" s="85" t="s">
        <v>352</v>
      </c>
      <c r="B339" s="86">
        <v>0.372226</v>
      </c>
      <c r="C339" s="86">
        <v>1.4991300000000001</v>
      </c>
      <c r="D339" s="86">
        <v>3.54266E-3</v>
      </c>
      <c r="E339" s="86">
        <v>3.7900000000000001E-6</v>
      </c>
      <c r="F339" s="86">
        <v>0.77863000000000004</v>
      </c>
      <c r="G339" s="86">
        <v>2.7074500000000001</v>
      </c>
      <c r="H339" s="86">
        <v>6.9043999999999996E-4</v>
      </c>
      <c r="I339" s="86">
        <v>4.6083100000000004</v>
      </c>
      <c r="J339" s="78">
        <v>0.20339577685091301</v>
      </c>
    </row>
    <row r="340" spans="1:10" s="30" customFormat="1" ht="13.9">
      <c r="A340" s="85" t="s">
        <v>353</v>
      </c>
      <c r="B340" s="86">
        <v>1.2862899999999999</v>
      </c>
      <c r="C340" s="86">
        <v>1.2444500000000001</v>
      </c>
      <c r="D340" s="86">
        <v>1.00223</v>
      </c>
      <c r="E340" s="86">
        <v>8.2541799999999999E-2</v>
      </c>
      <c r="F340" s="86">
        <v>0.21249599999999999</v>
      </c>
      <c r="G340" s="86">
        <v>1.2890600000000001</v>
      </c>
      <c r="H340" s="86">
        <v>6.1731100000000003</v>
      </c>
      <c r="I340" s="86">
        <v>7.2034200000000004</v>
      </c>
      <c r="J340" s="78">
        <v>0.135143860178985</v>
      </c>
    </row>
    <row r="341" spans="1:10" s="30" customFormat="1" ht="13.9">
      <c r="A341" s="85" t="s">
        <v>354</v>
      </c>
      <c r="B341" s="86">
        <v>0.932033</v>
      </c>
      <c r="C341" s="86">
        <v>1.5367200000000001</v>
      </c>
      <c r="D341" s="86">
        <v>0.113006</v>
      </c>
      <c r="E341" s="86">
        <v>0.192882</v>
      </c>
      <c r="F341" s="86">
        <v>1.6808099999999999</v>
      </c>
      <c r="G341" s="86">
        <v>3.8666399999999997E-2</v>
      </c>
      <c r="H341" s="86">
        <v>3.5845500000000001</v>
      </c>
      <c r="I341" s="86">
        <v>5.9873200000000004</v>
      </c>
      <c r="J341" s="78">
        <v>0.144937248416454</v>
      </c>
    </row>
    <row r="342" spans="1:10" s="30" customFormat="1" ht="13.9">
      <c r="A342" s="85" t="s">
        <v>355</v>
      </c>
      <c r="B342" s="86">
        <v>1.4500000000000001E-6</v>
      </c>
      <c r="C342" s="86">
        <v>5.2399999999999998E-6</v>
      </c>
      <c r="D342" s="86">
        <v>0.84926000000000001</v>
      </c>
      <c r="E342" s="86">
        <v>4.9899999999999997E-6</v>
      </c>
      <c r="F342" s="86">
        <v>4.3222900000000001E-4</v>
      </c>
      <c r="G342" s="86">
        <v>3.4081899999999998</v>
      </c>
      <c r="H342" s="86">
        <v>5.2462100000000003E-3</v>
      </c>
      <c r="I342" s="86">
        <v>1.8695700000000001E-3</v>
      </c>
      <c r="J342" s="78">
        <v>21.231791999999999</v>
      </c>
    </row>
    <row r="343" spans="1:10" s="30" customFormat="1" ht="13.9">
      <c r="A343" s="85" t="s">
        <v>356</v>
      </c>
      <c r="B343" s="86">
        <v>1.5109999999999999</v>
      </c>
      <c r="C343" s="86">
        <v>1.5009999999999999</v>
      </c>
      <c r="D343" s="86">
        <v>0.54631600000000002</v>
      </c>
      <c r="E343" s="86">
        <v>1.5943799999999999</v>
      </c>
      <c r="F343" s="86">
        <v>0.583758</v>
      </c>
      <c r="G343" s="86">
        <v>1.15411</v>
      </c>
      <c r="H343" s="86">
        <v>12.7438</v>
      </c>
      <c r="I343" s="86">
        <v>6.2087199999999996</v>
      </c>
      <c r="J343" s="78">
        <v>0.135936962472537</v>
      </c>
    </row>
    <row r="344" spans="1:10" s="30" customFormat="1" ht="13.9">
      <c r="A344" s="85" t="s">
        <v>357</v>
      </c>
      <c r="B344" s="86">
        <v>3.7343900000000002E-3</v>
      </c>
      <c r="C344" s="86">
        <v>1.90425</v>
      </c>
      <c r="D344" s="86">
        <v>2.57846E-4</v>
      </c>
      <c r="E344" s="86">
        <v>4.9100000000000004E-6</v>
      </c>
      <c r="F344" s="86">
        <v>0.72666600000000003</v>
      </c>
      <c r="G344" s="86">
        <v>0.899316</v>
      </c>
      <c r="H344" s="86">
        <v>1.06E-26</v>
      </c>
      <c r="I344" s="86">
        <v>5.6440999999999999</v>
      </c>
      <c r="J344" s="78">
        <v>0.16904795680445101</v>
      </c>
    </row>
    <row r="345" spans="1:10" s="30" customFormat="1" ht="13.9">
      <c r="A345" s="85" t="s">
        <v>358</v>
      </c>
      <c r="B345" s="86">
        <v>1.8411400000000001E-2</v>
      </c>
      <c r="C345" s="86">
        <v>2.2564299999999998E-3</v>
      </c>
      <c r="D345" s="86">
        <v>2.0042599999999999</v>
      </c>
      <c r="E345" s="86">
        <v>8.1600000000000005E-5</v>
      </c>
      <c r="F345" s="86">
        <v>0.49310900000000002</v>
      </c>
      <c r="G345" s="86">
        <v>2.2540200000000001</v>
      </c>
      <c r="H345" s="86">
        <v>1.86327E-3</v>
      </c>
      <c r="I345" s="86">
        <v>4.7991700000000002</v>
      </c>
      <c r="J345" s="78">
        <v>0.210893084479708</v>
      </c>
    </row>
    <row r="346" spans="1:10" s="30" customFormat="1" ht="13.9">
      <c r="A346" s="85" t="s">
        <v>359</v>
      </c>
      <c r="B346" s="86">
        <v>3.2822300000000002</v>
      </c>
      <c r="C346" s="86">
        <v>0.33887899999999999</v>
      </c>
      <c r="D346" s="86">
        <v>8.5474999999999994</v>
      </c>
      <c r="E346" s="86">
        <v>7.0640299999999998</v>
      </c>
      <c r="F346" s="86">
        <v>21.543099999999999</v>
      </c>
      <c r="G346" s="86">
        <v>35.032400000000003</v>
      </c>
      <c r="H346" s="86">
        <v>11.350899999999999</v>
      </c>
      <c r="I346" s="86">
        <v>1.00542E-4</v>
      </c>
      <c r="J346" s="78">
        <v>0.84717813768209405</v>
      </c>
    </row>
    <row r="347" spans="1:10" s="30" customFormat="1" ht="13.9">
      <c r="A347" s="85" t="s">
        <v>360</v>
      </c>
      <c r="B347" s="86">
        <v>0.125694</v>
      </c>
      <c r="C347" s="86">
        <v>3.0855800000000001E-3</v>
      </c>
      <c r="D347" s="86">
        <v>2.1500000000000001E-17</v>
      </c>
      <c r="E347" s="86">
        <v>0.81040800000000002</v>
      </c>
      <c r="F347" s="86">
        <v>1.19858</v>
      </c>
      <c r="G347" s="86">
        <v>2.07253</v>
      </c>
      <c r="H347" s="86">
        <v>5.5999999999999999E-8</v>
      </c>
      <c r="I347" s="86">
        <v>4.6184800000000003E-3</v>
      </c>
      <c r="J347" s="78">
        <v>23.479689499999999</v>
      </c>
    </row>
    <row r="348" spans="1:10" s="30" customFormat="1" ht="13.9">
      <c r="A348" s="85" t="s">
        <v>361</v>
      </c>
      <c r="B348" s="86">
        <v>4.21E-8</v>
      </c>
      <c r="C348" s="86">
        <v>2.8200000000000001E-6</v>
      </c>
      <c r="D348" s="86">
        <v>3.3300000000000003E-5</v>
      </c>
      <c r="E348" s="86">
        <v>4.2522700000000002</v>
      </c>
      <c r="F348" s="86">
        <v>1.1000000000000001E-6</v>
      </c>
      <c r="G348" s="86">
        <v>1.2594100000000001E-3</v>
      </c>
      <c r="H348" s="86">
        <v>10.994899999999999</v>
      </c>
      <c r="I348" s="86">
        <v>3.8061699999999998</v>
      </c>
      <c r="J348" s="78">
        <v>0.14364860655682299</v>
      </c>
    </row>
    <row r="349" spans="1:10" s="30" customFormat="1" ht="13.9">
      <c r="A349" s="85" t="s">
        <v>362</v>
      </c>
      <c r="B349" s="86">
        <v>2.1500000000000001E-5</v>
      </c>
      <c r="C349" s="86">
        <v>8.0900000000000005E-6</v>
      </c>
      <c r="D349" s="86">
        <v>1.7638</v>
      </c>
      <c r="E349" s="86">
        <v>3.3857699999999999</v>
      </c>
      <c r="F349" s="86">
        <v>1.83666</v>
      </c>
      <c r="G349" s="86">
        <v>4.4706200000000002E-4</v>
      </c>
      <c r="H349" s="86">
        <v>7.6312499999999996</v>
      </c>
      <c r="I349" s="86">
        <v>8.2945399999999996</v>
      </c>
      <c r="J349" s="78">
        <v>0.161674855376091</v>
      </c>
    </row>
    <row r="350" spans="1:10" s="30" customFormat="1" ht="13.9">
      <c r="A350" s="85" t="s">
        <v>363</v>
      </c>
      <c r="B350" s="86">
        <v>4.4900000000000001E-7</v>
      </c>
      <c r="C350" s="86">
        <v>1.0112299999999999E-2</v>
      </c>
      <c r="D350" s="86">
        <v>0.24252199999999999</v>
      </c>
      <c r="E350" s="86">
        <v>0.29211599999999999</v>
      </c>
      <c r="F350" s="86">
        <v>1.5799999999999999E-6</v>
      </c>
      <c r="G350" s="86">
        <v>1.80654</v>
      </c>
      <c r="H350" s="86">
        <v>2.54168E-2</v>
      </c>
      <c r="I350" s="86">
        <v>1.44537E-2</v>
      </c>
      <c r="J350" s="78">
        <v>6.8315013481145197</v>
      </c>
    </row>
    <row r="351" spans="1:10" s="30" customFormat="1" ht="13.9">
      <c r="A351" s="85" t="s">
        <v>364</v>
      </c>
      <c r="B351" s="86">
        <v>0.48357499999999998</v>
      </c>
      <c r="C351" s="86">
        <v>0.71663699999999997</v>
      </c>
      <c r="D351" s="86">
        <v>2.47194</v>
      </c>
      <c r="E351" s="86">
        <v>0.45293299999999997</v>
      </c>
      <c r="F351" s="86">
        <v>5.58866</v>
      </c>
      <c r="G351" s="86">
        <v>4.5567500000000001</v>
      </c>
      <c r="H351" s="86">
        <v>2.8000500000000001</v>
      </c>
      <c r="I351" s="86">
        <v>0.77292400000000006</v>
      </c>
      <c r="J351" s="78">
        <v>0.57726210714099802</v>
      </c>
    </row>
    <row r="352" spans="1:10" s="30" customFormat="1" ht="13.9">
      <c r="A352" s="85" t="s">
        <v>365</v>
      </c>
      <c r="B352" s="86">
        <v>1.9475499999999999</v>
      </c>
      <c r="C352" s="86">
        <v>0.96942300000000003</v>
      </c>
      <c r="D352" s="86">
        <v>5.02E-5</v>
      </c>
      <c r="E352" s="86">
        <v>0.99384799999999995</v>
      </c>
      <c r="F352" s="86">
        <v>0.88694300000000004</v>
      </c>
      <c r="G352" s="86">
        <v>2.0099999999999998E-6</v>
      </c>
      <c r="H352" s="86">
        <v>5.4097400000000002</v>
      </c>
      <c r="I352" s="86">
        <v>6.4809000000000001</v>
      </c>
      <c r="J352" s="78">
        <v>0.164451669548485</v>
      </c>
    </row>
    <row r="353" spans="1:10" s="30" customFormat="1" ht="13.9">
      <c r="A353" s="85" t="s">
        <v>366</v>
      </c>
      <c r="B353" s="86">
        <v>2.8299999999999999E-8</v>
      </c>
      <c r="C353" s="86">
        <v>6.1099999999999995E-7</v>
      </c>
      <c r="D353" s="86">
        <v>1.62016</v>
      </c>
      <c r="E353" s="86">
        <v>0.99392999999999998</v>
      </c>
      <c r="F353" s="86">
        <v>0.82376799999999994</v>
      </c>
      <c r="G353" s="86">
        <v>0.56324399999999997</v>
      </c>
      <c r="H353" s="86">
        <v>4.1173400000000004</v>
      </c>
      <c r="I353" s="86">
        <v>2.9302899999999998</v>
      </c>
      <c r="J353" s="78">
        <v>0.18545884498051099</v>
      </c>
    </row>
    <row r="354" spans="1:10" s="30" customFormat="1" ht="13.9">
      <c r="A354" s="85" t="s">
        <v>367</v>
      </c>
      <c r="B354" s="86">
        <v>9.5567299999999999</v>
      </c>
      <c r="C354" s="86">
        <v>8.2752700000000008</v>
      </c>
      <c r="D354" s="86">
        <v>1.1596599999999999</v>
      </c>
      <c r="E354" s="86">
        <v>2.0908099999999998</v>
      </c>
      <c r="F354" s="86">
        <v>0.62133799999999995</v>
      </c>
      <c r="G354" s="86">
        <v>0.61128700000000002</v>
      </c>
      <c r="H354" s="86">
        <v>49.126199999999997</v>
      </c>
      <c r="I354" s="86">
        <v>17.329699999999999</v>
      </c>
      <c r="J354" s="78">
        <v>0.15862000213675501</v>
      </c>
    </row>
    <row r="355" spans="1:10" s="30" customFormat="1" ht="13.9">
      <c r="A355" s="85" t="s">
        <v>368</v>
      </c>
      <c r="B355" s="86">
        <v>3.9402699999999997E-4</v>
      </c>
      <c r="C355" s="86">
        <v>3.9372700000000002E-4</v>
      </c>
      <c r="D355" s="86">
        <v>2.7690800000000002</v>
      </c>
      <c r="E355" s="86">
        <v>1.2195800000000001</v>
      </c>
      <c r="F355" s="86">
        <v>0.69052800000000003</v>
      </c>
      <c r="G355" s="86">
        <v>0.92336099999999999</v>
      </c>
      <c r="H355" s="86">
        <v>6.3741500000000002</v>
      </c>
      <c r="I355" s="86">
        <v>4.8003799999999996</v>
      </c>
      <c r="J355" s="78">
        <v>0.178506288586634</v>
      </c>
    </row>
    <row r="356" spans="1:10" s="30" customFormat="1" ht="13.9">
      <c r="A356" s="85" t="s">
        <v>369</v>
      </c>
      <c r="B356" s="86">
        <v>0.53918200000000005</v>
      </c>
      <c r="C356" s="86">
        <v>0.79927800000000004</v>
      </c>
      <c r="D356" s="86">
        <v>1.5085700000000001E-3</v>
      </c>
      <c r="E356" s="86">
        <v>0.24813099999999999</v>
      </c>
      <c r="F356" s="86">
        <v>2.0640100000000001</v>
      </c>
      <c r="G356" s="86">
        <v>2.9967600000000001</v>
      </c>
      <c r="H356" s="86">
        <v>6.9499999999999995E-5</v>
      </c>
      <c r="I356" s="86">
        <v>5.5699999999999999E-5</v>
      </c>
      <c r="J356" s="78">
        <v>39.702489249999999</v>
      </c>
    </row>
    <row r="357" spans="1:10" s="30" customFormat="1" ht="13.9">
      <c r="A357" s="85" t="s">
        <v>370</v>
      </c>
      <c r="B357" s="86">
        <v>1.68143</v>
      </c>
      <c r="C357" s="86">
        <v>8.3096699999999996E-2</v>
      </c>
      <c r="D357" s="86">
        <v>0.75895100000000004</v>
      </c>
      <c r="E357" s="86">
        <v>0.62852799999999998</v>
      </c>
      <c r="F357" s="86">
        <v>2.4802900000000001</v>
      </c>
      <c r="G357" s="86">
        <v>0.63744100000000004</v>
      </c>
      <c r="H357" s="86">
        <v>5.5890899999999997</v>
      </c>
      <c r="I357" s="86">
        <v>1.3041100000000001</v>
      </c>
      <c r="J357" s="78">
        <v>0.228631528172692</v>
      </c>
    </row>
    <row r="358" spans="1:10" s="30" customFormat="1" ht="13.9">
      <c r="A358" s="85" t="s">
        <v>371</v>
      </c>
      <c r="B358" s="86">
        <v>3.9552499999999999</v>
      </c>
      <c r="C358" s="86">
        <v>3.5800000000000002E-18</v>
      </c>
      <c r="D358" s="86">
        <v>1.48E-6</v>
      </c>
      <c r="E358" s="86">
        <v>7.9999999999999999E-45</v>
      </c>
      <c r="F358" s="86">
        <v>3.18451</v>
      </c>
      <c r="G358" s="86">
        <v>1.1663300000000001</v>
      </c>
      <c r="H358" s="86">
        <v>8.0960800000000006</v>
      </c>
      <c r="I358" s="86">
        <v>8.4900000000000003E-9</v>
      </c>
      <c r="J358" s="78">
        <v>0.244269540064593</v>
      </c>
    </row>
    <row r="359" spans="1:10" s="30" customFormat="1" ht="13.9">
      <c r="A359" s="85" t="s">
        <v>372</v>
      </c>
      <c r="B359" s="86">
        <v>0.56324700000000005</v>
      </c>
      <c r="C359" s="86">
        <v>0.41690700000000003</v>
      </c>
      <c r="D359" s="86">
        <v>0.927261</v>
      </c>
      <c r="E359" s="86">
        <v>1.01827</v>
      </c>
      <c r="F359" s="86">
        <v>2.9318200000000001</v>
      </c>
      <c r="G359" s="86">
        <v>2.4947599999999999</v>
      </c>
      <c r="H359" s="86">
        <v>2.87052</v>
      </c>
      <c r="I359" s="86">
        <v>0.89542200000000005</v>
      </c>
      <c r="J359" s="78">
        <v>0.38843999721716399</v>
      </c>
    </row>
    <row r="360" spans="1:10" s="30" customFormat="1" ht="13.9">
      <c r="A360" s="85" t="s">
        <v>373</v>
      </c>
      <c r="B360" s="86">
        <v>1.4257499999999999E-3</v>
      </c>
      <c r="C360" s="86">
        <v>3.8000000000000003E-8</v>
      </c>
      <c r="D360" s="86">
        <v>0.82143999999999995</v>
      </c>
      <c r="E360" s="86">
        <v>0.74650099999999997</v>
      </c>
      <c r="F360" s="86">
        <v>3.1674899999999999</v>
      </c>
      <c r="G360" s="86">
        <v>1.73339</v>
      </c>
      <c r="H360" s="86">
        <v>7.2130100000000004E-4</v>
      </c>
      <c r="I360" s="86">
        <v>5.2599999999999996E-6</v>
      </c>
      <c r="J360" s="78">
        <v>39.234169700000002</v>
      </c>
    </row>
    <row r="361" spans="1:10" s="30" customFormat="1" ht="13.9">
      <c r="A361" s="85" t="s">
        <v>374</v>
      </c>
      <c r="B361" s="86">
        <v>2.62521</v>
      </c>
      <c r="C361" s="86">
        <v>0.87039200000000005</v>
      </c>
      <c r="D361" s="86">
        <v>1.8940600000000001</v>
      </c>
      <c r="E361" s="86">
        <v>1.04691</v>
      </c>
      <c r="F361" s="86">
        <v>0.33699400000000002</v>
      </c>
      <c r="G361" s="86">
        <v>1.3346</v>
      </c>
      <c r="H361" s="86">
        <v>12.218400000000001</v>
      </c>
      <c r="I361" s="86">
        <v>5.7913600000000001</v>
      </c>
      <c r="J361" s="78">
        <v>0.178696773305141</v>
      </c>
    </row>
    <row r="362" spans="1:10" s="30" customFormat="1" ht="13.9">
      <c r="A362" s="85" t="s">
        <v>375</v>
      </c>
      <c r="B362" s="86">
        <v>1.0711299999999999</v>
      </c>
      <c r="C362" s="86">
        <v>2.5500000000000002E-13</v>
      </c>
      <c r="D362" s="86">
        <v>0.11859699999999999</v>
      </c>
      <c r="E362" s="86">
        <v>0.62895900000000005</v>
      </c>
      <c r="F362" s="86">
        <v>1.7815799999999999</v>
      </c>
      <c r="G362" s="86">
        <v>3.4891899999999998</v>
      </c>
      <c r="H362" s="86">
        <v>6.2000000000000003E-5</v>
      </c>
      <c r="I362" s="86">
        <v>0.28395999999999999</v>
      </c>
      <c r="J362" s="78">
        <v>3.2016639556095199</v>
      </c>
    </row>
    <row r="363" spans="1:10" s="30" customFormat="1" ht="13.9">
      <c r="A363" s="85" t="s">
        <v>376</v>
      </c>
      <c r="B363" s="86">
        <v>2.04E-7</v>
      </c>
      <c r="C363" s="86">
        <v>2.2600000000000001E-7</v>
      </c>
      <c r="D363" s="86">
        <v>1.298</v>
      </c>
      <c r="E363" s="86">
        <v>3.5109900000000001</v>
      </c>
      <c r="F363" s="86">
        <v>0.32096799999999998</v>
      </c>
      <c r="G363" s="86">
        <v>1.4020699999999999</v>
      </c>
      <c r="H363" s="86">
        <v>8.3085500000000003</v>
      </c>
      <c r="I363" s="86">
        <v>4.3668500000000003</v>
      </c>
      <c r="J363" s="78">
        <v>0.189697777979393</v>
      </c>
    </row>
    <row r="364" spans="1:10" s="30" customFormat="1" ht="13.9">
      <c r="A364" s="85" t="s">
        <v>377</v>
      </c>
      <c r="B364" s="86">
        <v>4.7700000000000003E-28</v>
      </c>
      <c r="C364" s="86">
        <v>1.2731600000000001</v>
      </c>
      <c r="D364" s="86">
        <v>0.74679499999999999</v>
      </c>
      <c r="E364" s="86">
        <v>1.9022300000000001</v>
      </c>
      <c r="F364" s="86">
        <v>3.6377100000000002</v>
      </c>
      <c r="G364" s="86">
        <v>2.6664599999999998</v>
      </c>
      <c r="H364" s="86">
        <v>5.3554300000000001</v>
      </c>
      <c r="I364" s="86">
        <v>3.9099999999999999E-9</v>
      </c>
      <c r="J364" s="78">
        <v>0.36618768214096797</v>
      </c>
    </row>
    <row r="365" spans="1:10" s="30" customFormat="1" ht="13.9">
      <c r="A365" s="85" t="s">
        <v>378</v>
      </c>
      <c r="B365" s="86">
        <v>1.0303800000000001</v>
      </c>
      <c r="C365" s="86">
        <v>2.0800000000000001E-5</v>
      </c>
      <c r="D365" s="86">
        <v>2.5746699999999998</v>
      </c>
      <c r="E365" s="86">
        <v>1.5840799999999999E-4</v>
      </c>
      <c r="F365" s="86">
        <v>7.2169600000000003</v>
      </c>
      <c r="G365" s="86">
        <v>2.13442</v>
      </c>
      <c r="H365" s="86">
        <v>0.42730499999999999</v>
      </c>
      <c r="I365" s="86">
        <v>0.44256899999999999</v>
      </c>
      <c r="J365" s="78">
        <v>2.07227093119233</v>
      </c>
    </row>
    <row r="366" spans="1:10" s="30" customFormat="1" ht="13.9">
      <c r="A366" s="85" t="s">
        <v>379</v>
      </c>
      <c r="B366" s="86">
        <v>1.4061900000000001</v>
      </c>
      <c r="C366" s="86">
        <v>1.8401299999999999E-2</v>
      </c>
      <c r="D366" s="86">
        <v>1.02613</v>
      </c>
      <c r="E366" s="86">
        <v>0.473055</v>
      </c>
      <c r="F366" s="86">
        <v>3.8699999999999999E-5</v>
      </c>
      <c r="G366" s="86">
        <v>1.9006099999999999</v>
      </c>
      <c r="H366" s="86">
        <v>6.1675199999999997</v>
      </c>
      <c r="I366" s="86">
        <v>1.8567E-4</v>
      </c>
      <c r="J366" s="78">
        <v>0.23702300794129799</v>
      </c>
    </row>
    <row r="367" spans="1:10" s="30" customFormat="1" ht="13.9">
      <c r="A367" s="85" t="s">
        <v>380</v>
      </c>
      <c r="B367" s="86">
        <v>5.1600000000000001E-5</v>
      </c>
      <c r="C367" s="86">
        <v>1.28742</v>
      </c>
      <c r="D367" s="86">
        <v>0.30593100000000001</v>
      </c>
      <c r="E367" s="86">
        <v>1.0965800000000001</v>
      </c>
      <c r="F367" s="86">
        <v>3.7400000000000002E-6</v>
      </c>
      <c r="G367" s="86">
        <v>0.35105599999999998</v>
      </c>
      <c r="H367" s="86">
        <v>3.02976</v>
      </c>
      <c r="I367" s="86">
        <v>4.0232799999999997</v>
      </c>
      <c r="J367" s="78">
        <v>0.19069667831176301</v>
      </c>
    </row>
    <row r="368" spans="1:10" s="30" customFormat="1" ht="13.9">
      <c r="A368" s="85" t="s">
        <v>381</v>
      </c>
      <c r="B368" s="86">
        <v>1.06325</v>
      </c>
      <c r="C368" s="86">
        <v>0.77792099999999997</v>
      </c>
      <c r="D368" s="86">
        <v>0.37645600000000001</v>
      </c>
      <c r="E368" s="86">
        <v>1.64612</v>
      </c>
      <c r="F368" s="86">
        <v>0.454592</v>
      </c>
      <c r="G368" s="86">
        <v>2.0578699999999999</v>
      </c>
      <c r="H368" s="86">
        <v>8.0832999999999995</v>
      </c>
      <c r="I368" s="86">
        <v>1.4610999999999999E-3</v>
      </c>
      <c r="J368" s="78">
        <v>0.238952453400262</v>
      </c>
    </row>
    <row r="369" spans="1:10" s="30" customFormat="1" ht="13.9">
      <c r="A369" s="85" t="s">
        <v>382</v>
      </c>
      <c r="B369" s="86">
        <v>1.15E-5</v>
      </c>
      <c r="C369" s="86">
        <v>2.4587699999999999</v>
      </c>
      <c r="D369" s="86">
        <v>1.2054800000000001</v>
      </c>
      <c r="E369" s="86">
        <v>0.62445099999999998</v>
      </c>
      <c r="F369" s="86">
        <v>3.36964</v>
      </c>
      <c r="G369" s="86">
        <v>6.9046099999999999</v>
      </c>
      <c r="H369" s="86">
        <v>1.7806899999999999E-4</v>
      </c>
      <c r="I369" s="86">
        <v>1.36643</v>
      </c>
      <c r="J369" s="78">
        <v>1.56910843616569</v>
      </c>
    </row>
    <row r="370" spans="1:10" s="30" customFormat="1" ht="13.9">
      <c r="A370" s="85" t="s">
        <v>383</v>
      </c>
      <c r="B370" s="86">
        <v>3.25298</v>
      </c>
      <c r="C370" s="86">
        <v>1.6339699999999999</v>
      </c>
      <c r="D370" s="86">
        <v>0.16667799999999999</v>
      </c>
      <c r="E370" s="86">
        <v>0.74233700000000002</v>
      </c>
      <c r="F370" s="86">
        <v>1.5621400000000001</v>
      </c>
      <c r="G370" s="86">
        <v>3.2916599999999998</v>
      </c>
      <c r="H370" s="86">
        <v>10.2258</v>
      </c>
      <c r="I370" s="86">
        <v>2.05E-5</v>
      </c>
      <c r="J370" s="78">
        <v>0.283398530220631</v>
      </c>
    </row>
    <row r="371" spans="1:10" s="30" customFormat="1" ht="13.9">
      <c r="A371" s="85" t="s">
        <v>384</v>
      </c>
      <c r="B371" s="86">
        <v>2.64838</v>
      </c>
      <c r="C371" s="86">
        <v>3.46644</v>
      </c>
      <c r="D371" s="86">
        <v>1.0515699999999999</v>
      </c>
      <c r="E371" s="86">
        <v>0.43694300000000003</v>
      </c>
      <c r="F371" s="86">
        <v>7.2000700000000002</v>
      </c>
      <c r="G371" s="86">
        <v>8.9679400000000005</v>
      </c>
      <c r="H371" s="86">
        <v>2.8600000000000001E-5</v>
      </c>
      <c r="I371" s="86">
        <v>3.5824799999999999</v>
      </c>
      <c r="J371" s="78">
        <v>1.0611744239776599</v>
      </c>
    </row>
    <row r="372" spans="1:10" s="30" customFormat="1" ht="13.9">
      <c r="A372" s="85" t="s">
        <v>385</v>
      </c>
      <c r="B372" s="86">
        <v>0.40592</v>
      </c>
      <c r="C372" s="86">
        <v>4.4191000000000003</v>
      </c>
      <c r="D372" s="86">
        <v>1.18198</v>
      </c>
      <c r="E372" s="86">
        <v>3.5086200000000001</v>
      </c>
      <c r="F372" s="86">
        <v>0.15831400000000001</v>
      </c>
      <c r="G372" s="86">
        <v>0.15576899999999999</v>
      </c>
      <c r="H372" s="86">
        <v>11.6411</v>
      </c>
      <c r="I372" s="86">
        <v>12.4367</v>
      </c>
      <c r="J372" s="78">
        <v>0.19760152505627601</v>
      </c>
    </row>
    <row r="373" spans="1:10" s="30" customFormat="1" ht="13.9">
      <c r="A373" s="85" t="s">
        <v>386</v>
      </c>
      <c r="B373" s="86">
        <v>1.3699999999999999E-5</v>
      </c>
      <c r="C373" s="86">
        <v>5.1100000000000003E-11</v>
      </c>
      <c r="D373" s="86">
        <v>0.62724800000000003</v>
      </c>
      <c r="E373" s="86">
        <v>1.4040999999999999</v>
      </c>
      <c r="F373" s="86">
        <v>0.75775800000000004</v>
      </c>
      <c r="G373" s="86">
        <v>1.24464</v>
      </c>
      <c r="H373" s="86">
        <v>1.9309099999999999</v>
      </c>
      <c r="I373" s="86">
        <v>1.23546</v>
      </c>
      <c r="J373" s="78">
        <v>0.32077137227347102</v>
      </c>
    </row>
    <row r="374" spans="1:10" s="30" customFormat="1" ht="13.9">
      <c r="A374" s="85" t="s">
        <v>387</v>
      </c>
      <c r="B374" s="86">
        <v>0.50265499999999996</v>
      </c>
      <c r="C374" s="86">
        <v>0.24832899999999999</v>
      </c>
      <c r="D374" s="86">
        <v>0.73400200000000004</v>
      </c>
      <c r="E374" s="86">
        <v>0.39207799999999998</v>
      </c>
      <c r="F374" s="86">
        <v>1.4765200000000001</v>
      </c>
      <c r="G374" s="86">
        <v>2.1263299999999998</v>
      </c>
      <c r="H374" s="86">
        <v>0.72722900000000001</v>
      </c>
      <c r="I374" s="86">
        <v>0.401916</v>
      </c>
      <c r="J374" s="78">
        <v>0.83118819992117898</v>
      </c>
    </row>
    <row r="375" spans="1:10" s="30" customFormat="1" ht="13.9">
      <c r="A375" s="85" t="s">
        <v>388</v>
      </c>
      <c r="B375" s="86">
        <v>0.61633899999999997</v>
      </c>
      <c r="C375" s="86">
        <v>0.47984900000000003</v>
      </c>
      <c r="D375" s="86">
        <v>1.1579699999999999</v>
      </c>
      <c r="E375" s="86">
        <v>2.9087100000000001</v>
      </c>
      <c r="F375" s="86">
        <v>1.2052700000000001</v>
      </c>
      <c r="G375" s="86">
        <v>4.1200000000000004E-6</v>
      </c>
      <c r="H375" s="86">
        <v>5.5320499999999999</v>
      </c>
      <c r="I375" s="86">
        <v>6.2753800000000002</v>
      </c>
      <c r="J375" s="78">
        <v>0.21862793173451001</v>
      </c>
    </row>
    <row r="376" spans="1:10" s="30" customFormat="1" ht="13.9">
      <c r="A376" s="85" t="s">
        <v>389</v>
      </c>
      <c r="B376" s="86">
        <v>1.1199999999999999E-5</v>
      </c>
      <c r="C376" s="86">
        <v>0.60868699999999998</v>
      </c>
      <c r="D376" s="86">
        <v>0.78579600000000005</v>
      </c>
      <c r="E376" s="86">
        <v>0.724943</v>
      </c>
      <c r="F376" s="86">
        <v>2.0830899999999999</v>
      </c>
      <c r="G376" s="86">
        <v>1.8306500000000001</v>
      </c>
      <c r="H376" s="86">
        <v>1.3253299999999999</v>
      </c>
      <c r="I376" s="86">
        <v>1.8300000000000001E-5</v>
      </c>
      <c r="J376" s="78">
        <v>0.79957743937951997</v>
      </c>
    </row>
    <row r="377" spans="1:10" s="30" customFormat="1" ht="13.9">
      <c r="A377" s="85" t="s">
        <v>390</v>
      </c>
      <c r="B377" s="86">
        <v>0.51510199999999995</v>
      </c>
      <c r="C377" s="86">
        <v>3.2499999999999997E-5</v>
      </c>
      <c r="D377" s="86">
        <v>1.3111200000000001</v>
      </c>
      <c r="E377" s="86">
        <v>3.7194099999999999</v>
      </c>
      <c r="F377" s="86">
        <v>0.86998200000000003</v>
      </c>
      <c r="G377" s="86">
        <v>1.0065200000000001</v>
      </c>
      <c r="H377" s="86">
        <v>7.3400499999999997</v>
      </c>
      <c r="I377" s="86">
        <v>4.1777600000000001</v>
      </c>
      <c r="J377" s="78">
        <v>0.240743010172941</v>
      </c>
    </row>
    <row r="378" spans="1:10" s="30" customFormat="1" ht="13.9">
      <c r="A378" s="85" t="s">
        <v>391</v>
      </c>
      <c r="B378" s="86">
        <v>4.0300000000000004E-6</v>
      </c>
      <c r="C378" s="86">
        <v>2.81271</v>
      </c>
      <c r="D378" s="86">
        <v>0.46196599999999999</v>
      </c>
      <c r="E378" s="86">
        <v>1.42944</v>
      </c>
      <c r="F378" s="86">
        <v>0.59895600000000004</v>
      </c>
      <c r="G378" s="86">
        <v>2.8077999999999999</v>
      </c>
      <c r="H378" s="86">
        <v>2.91568</v>
      </c>
      <c r="I378" s="86">
        <v>4.9964899999999997</v>
      </c>
      <c r="J378" s="78">
        <v>0.29727116770746798</v>
      </c>
    </row>
    <row r="379" spans="1:10" s="30" customFormat="1" ht="13.9">
      <c r="A379" s="85" t="s">
        <v>392</v>
      </c>
      <c r="B379" s="86">
        <v>0.57405300000000004</v>
      </c>
      <c r="C379" s="86">
        <v>0.28371000000000002</v>
      </c>
      <c r="D379" s="86">
        <v>2.0942099999999999</v>
      </c>
      <c r="E379" s="86">
        <v>2.0546600000000002</v>
      </c>
      <c r="F379" s="86">
        <v>0.112307</v>
      </c>
      <c r="G379" s="86">
        <v>0.88260400000000006</v>
      </c>
      <c r="H379" s="86">
        <v>8.2880900000000004</v>
      </c>
      <c r="I379" s="86">
        <v>2.7593100000000002</v>
      </c>
      <c r="J379" s="78">
        <v>0.22659779676666</v>
      </c>
    </row>
    <row r="380" spans="1:10" s="30" customFormat="1" ht="13.9">
      <c r="A380" s="85" t="s">
        <v>393</v>
      </c>
      <c r="B380" s="86">
        <v>0.43874200000000002</v>
      </c>
      <c r="C380" s="86">
        <v>0.431973</v>
      </c>
      <c r="D380" s="86">
        <v>3.1236799999999998</v>
      </c>
      <c r="E380" s="86">
        <v>2.7801300000000002</v>
      </c>
      <c r="F380" s="86">
        <v>2.3900000000000002E-5</v>
      </c>
      <c r="G380" s="86">
        <v>1.64981</v>
      </c>
      <c r="H380" s="86">
        <v>7.5273599999999998</v>
      </c>
      <c r="I380" s="86">
        <v>7.0874600000000001</v>
      </c>
      <c r="J380" s="78">
        <v>0.23176901939264399</v>
      </c>
    </row>
    <row r="381" spans="1:10" s="30" customFormat="1" ht="13.9">
      <c r="A381" s="85" t="s">
        <v>394</v>
      </c>
      <c r="B381" s="86">
        <v>7.4200000000000001E-6</v>
      </c>
      <c r="C381" s="86">
        <v>1.98976</v>
      </c>
      <c r="D381" s="86">
        <v>3.6400000000000002E-8</v>
      </c>
      <c r="E381" s="86">
        <v>3.8157299999999998</v>
      </c>
      <c r="F381" s="86">
        <v>3.0122699999999999E-4</v>
      </c>
      <c r="G381" s="86">
        <v>1.6999999999999999E-11</v>
      </c>
      <c r="H381" s="86">
        <v>13.848100000000001</v>
      </c>
      <c r="I381" s="86">
        <v>1.0799999999999999E-11</v>
      </c>
      <c r="J381" s="78">
        <v>0.20961350136103399</v>
      </c>
    </row>
    <row r="382" spans="1:10" s="30" customFormat="1" ht="13.9">
      <c r="A382" s="85" t="s">
        <v>395</v>
      </c>
      <c r="B382" s="86">
        <v>0.69495600000000002</v>
      </c>
      <c r="C382" s="86">
        <v>0.39664199999999999</v>
      </c>
      <c r="D382" s="86">
        <v>0.50662300000000005</v>
      </c>
      <c r="E382" s="86">
        <v>0.403833</v>
      </c>
      <c r="F382" s="86">
        <v>1.28999</v>
      </c>
      <c r="G382" s="86">
        <v>2.3525399999999999</v>
      </c>
      <c r="H382" s="86">
        <v>8.9500000000000007E-9</v>
      </c>
      <c r="I382" s="86">
        <v>1.1037999999999999</v>
      </c>
      <c r="J382" s="78">
        <v>0.90689163968410902</v>
      </c>
    </row>
    <row r="383" spans="1:10" s="30" customFormat="1" ht="13.9">
      <c r="A383" s="85" t="s">
        <v>396</v>
      </c>
      <c r="B383" s="86">
        <v>0.81892399999999999</v>
      </c>
      <c r="C383" s="86">
        <v>4.0639000000000003</v>
      </c>
      <c r="D383" s="86">
        <v>2.6083099999999999</v>
      </c>
      <c r="E383" s="86">
        <v>7.4056800000000004E-4</v>
      </c>
      <c r="F383" s="86">
        <v>6.9299999999999998E-12</v>
      </c>
      <c r="G383" s="86">
        <v>0.20405799999999999</v>
      </c>
      <c r="H383" s="86">
        <v>17.473299999999998</v>
      </c>
      <c r="I383" s="86">
        <v>4.6120500000000002E-2</v>
      </c>
      <c r="J383" s="78">
        <v>0.213816277998465</v>
      </c>
    </row>
    <row r="384" spans="1:10" s="30" customFormat="1" ht="13.9">
      <c r="A384" s="85" t="s">
        <v>397</v>
      </c>
      <c r="B384" s="86">
        <v>1.41811</v>
      </c>
      <c r="C384" s="86">
        <v>1.3378399999999999</v>
      </c>
      <c r="D384" s="86">
        <v>3.9799999999999998E-5</v>
      </c>
      <c r="E384" s="86">
        <v>7.1500000000000004E-7</v>
      </c>
      <c r="F384" s="86">
        <v>0.97158800000000001</v>
      </c>
      <c r="G384" s="86">
        <v>1.3650500000000001</v>
      </c>
      <c r="H384" s="86">
        <v>3.4003899999999998</v>
      </c>
      <c r="I384" s="86">
        <v>0.72660000000000002</v>
      </c>
      <c r="J384" s="78">
        <v>0.33389837569269598</v>
      </c>
    </row>
    <row r="385" spans="1:10" s="30" customFormat="1" ht="13.9">
      <c r="A385" s="85" t="s">
        <v>398</v>
      </c>
      <c r="B385" s="86">
        <v>6.1800000000000001E-6</v>
      </c>
      <c r="C385" s="86">
        <v>7.5100000000000001E-6</v>
      </c>
      <c r="D385" s="86">
        <v>1.07755</v>
      </c>
      <c r="E385" s="86">
        <v>1.9029400000000001</v>
      </c>
      <c r="F385" s="86">
        <v>3.2100000000000001E-5</v>
      </c>
      <c r="G385" s="86">
        <v>0.32838499999999998</v>
      </c>
      <c r="H385" s="86">
        <v>6.6572800000000001</v>
      </c>
      <c r="I385" s="86">
        <v>1.10157E-4</v>
      </c>
      <c r="J385" s="78">
        <v>0.22384925772046799</v>
      </c>
    </row>
    <row r="386" spans="1:10" s="30" customFormat="1" ht="13.9">
      <c r="A386" s="85" t="s">
        <v>399</v>
      </c>
      <c r="B386" s="86">
        <v>3.20323</v>
      </c>
      <c r="C386" s="86">
        <v>3.1745299999999999</v>
      </c>
      <c r="D386" s="86">
        <v>0.38768900000000001</v>
      </c>
      <c r="E386" s="86">
        <v>0.32674999999999998</v>
      </c>
      <c r="F386" s="86">
        <v>8.5072899999999994</v>
      </c>
      <c r="G386" s="86">
        <v>3.8856799999999998</v>
      </c>
      <c r="H386" s="86">
        <v>3.0397599999999998</v>
      </c>
      <c r="I386" s="86">
        <v>0.86688799999999999</v>
      </c>
      <c r="J386" s="78">
        <v>0.90770898734669703</v>
      </c>
    </row>
    <row r="387" spans="1:10" s="30" customFormat="1" ht="13.9">
      <c r="A387" s="85" t="s">
        <v>400</v>
      </c>
      <c r="B387" s="86">
        <v>0.95779899999999996</v>
      </c>
      <c r="C387" s="86">
        <v>0.94866300000000003</v>
      </c>
      <c r="D387" s="86">
        <v>0.348134</v>
      </c>
      <c r="E387" s="86">
        <v>0.73550800000000005</v>
      </c>
      <c r="F387" s="86">
        <v>1.49126</v>
      </c>
      <c r="G387" s="86">
        <v>1.7021999999999999</v>
      </c>
      <c r="H387" s="86">
        <v>2.7353299999999998</v>
      </c>
      <c r="I387" s="86">
        <v>0.89014899999999997</v>
      </c>
      <c r="J387" s="78">
        <v>0.41237364773041002</v>
      </c>
    </row>
    <row r="388" spans="1:10" s="30" customFormat="1" ht="13.9">
      <c r="A388" s="85" t="s">
        <v>401</v>
      </c>
      <c r="B388" s="86">
        <v>0.73450599999999999</v>
      </c>
      <c r="C388" s="86">
        <v>1.08995</v>
      </c>
      <c r="D388" s="86">
        <v>2.9817800000000001</v>
      </c>
      <c r="E388" s="86">
        <v>1.9331499999999999</v>
      </c>
      <c r="F388" s="86">
        <v>1.3040400000000001</v>
      </c>
      <c r="G388" s="86">
        <v>0.46175500000000003</v>
      </c>
      <c r="H388" s="86">
        <v>7.3889699999999996</v>
      </c>
      <c r="I388" s="86">
        <v>5.91052</v>
      </c>
      <c r="J388" s="78">
        <v>0.253370091635093</v>
      </c>
    </row>
    <row r="389" spans="1:10" s="30" customFormat="1" ht="13.9">
      <c r="A389" s="85" t="s">
        <v>402</v>
      </c>
      <c r="B389" s="86">
        <v>1.0544100000000001</v>
      </c>
      <c r="C389" s="86">
        <v>0.66525999999999996</v>
      </c>
      <c r="D389" s="86">
        <v>2.0299900000000001E-4</v>
      </c>
      <c r="E389" s="86">
        <v>0.66752699999999998</v>
      </c>
      <c r="F389" s="86">
        <v>2.1736200000000001</v>
      </c>
      <c r="G389" s="86">
        <v>3.05809</v>
      </c>
      <c r="H389" s="86">
        <v>3.8899999999999998E-8</v>
      </c>
      <c r="I389" s="86">
        <v>2.07514E-2</v>
      </c>
      <c r="J389" s="78">
        <v>57.5237218610417</v>
      </c>
    </row>
    <row r="390" spans="1:10" s="30" customFormat="1" ht="13.9">
      <c r="A390" s="85" t="s">
        <v>403</v>
      </c>
      <c r="B390" s="86">
        <v>1.4711399999999999E-3</v>
      </c>
      <c r="C390" s="86">
        <v>1.14E-7</v>
      </c>
      <c r="D390" s="86">
        <v>1.4033800000000001</v>
      </c>
      <c r="E390" s="86">
        <v>1.34E-17</v>
      </c>
      <c r="F390" s="86">
        <v>5.7326500000000002E-2</v>
      </c>
      <c r="G390" s="86">
        <v>5.04E-9</v>
      </c>
      <c r="H390" s="86">
        <v>3.0264799999999998</v>
      </c>
      <c r="I390" s="86">
        <v>3.06E-19</v>
      </c>
      <c r="J390" s="78">
        <v>0.232093265774101</v>
      </c>
    </row>
    <row r="391" spans="1:10" s="30" customFormat="1" ht="13.9">
      <c r="A391" s="85" t="s">
        <v>404</v>
      </c>
      <c r="B391" s="86">
        <v>1.1800000000000001E-11</v>
      </c>
      <c r="C391" s="86">
        <v>9.0799999999999993E-9</v>
      </c>
      <c r="D391" s="86">
        <v>1.53E-39</v>
      </c>
      <c r="E391" s="86">
        <v>1.3224199999999999</v>
      </c>
      <c r="F391" s="86">
        <v>1.2099999999999999E-47</v>
      </c>
      <c r="G391" s="86">
        <v>2.86992</v>
      </c>
      <c r="H391" s="86">
        <v>2.9499999999999999E-30</v>
      </c>
      <c r="I391" s="86">
        <v>9.4500000000000002E-9</v>
      </c>
      <c r="J391" s="78">
        <v>33.060500227295002</v>
      </c>
    </row>
    <row r="392" spans="1:10" s="30" customFormat="1" ht="13.9">
      <c r="A392" s="85" t="s">
        <v>405</v>
      </c>
      <c r="B392" s="86">
        <v>1.3791100000000001</v>
      </c>
      <c r="C392" s="86">
        <v>8.30674E-2</v>
      </c>
      <c r="D392" s="86">
        <v>0.20880799999999999</v>
      </c>
      <c r="E392" s="86">
        <v>3.24532</v>
      </c>
      <c r="F392" s="86">
        <v>0.85467400000000004</v>
      </c>
      <c r="G392" s="86">
        <v>1.8163599999999998E-2</v>
      </c>
      <c r="H392" s="86">
        <v>6.8453799999999996</v>
      </c>
      <c r="I392" s="86">
        <v>2.9292899999999999</v>
      </c>
      <c r="J392" s="78">
        <v>0.25148191192132302</v>
      </c>
    </row>
    <row r="393" spans="1:10" s="30" customFormat="1" ht="13.9">
      <c r="A393" s="85" t="s">
        <v>406</v>
      </c>
      <c r="B393" s="86">
        <v>3.0900000000000001E-257</v>
      </c>
      <c r="C393" s="86">
        <v>2.66E-197</v>
      </c>
      <c r="D393" s="86">
        <v>3.7708400000000002</v>
      </c>
      <c r="E393" s="86">
        <v>5.7063799999999996E-3</v>
      </c>
      <c r="F393" s="86">
        <v>6.6600000000000002E-78</v>
      </c>
      <c r="G393" s="86">
        <v>5.46E-13</v>
      </c>
      <c r="H393" s="86">
        <v>6.1573900000000004</v>
      </c>
      <c r="I393" s="86">
        <v>1.9531499999999999</v>
      </c>
      <c r="J393" s="78">
        <v>0.23281719712867499</v>
      </c>
    </row>
    <row r="394" spans="1:10" s="30" customFormat="1" ht="13.9">
      <c r="A394" s="85" t="s">
        <v>407</v>
      </c>
      <c r="B394" s="86">
        <v>1.73573</v>
      </c>
      <c r="C394" s="86">
        <v>1.12029</v>
      </c>
      <c r="D394" s="86">
        <v>0.53506699999999996</v>
      </c>
      <c r="E394" s="86">
        <v>0.92410099999999995</v>
      </c>
      <c r="F394" s="86">
        <v>2.7482500000000001</v>
      </c>
      <c r="G394" s="86">
        <v>0.96628999999999998</v>
      </c>
      <c r="H394" s="86">
        <v>4.0717999999999996</v>
      </c>
      <c r="I394" s="86">
        <v>1.36941</v>
      </c>
      <c r="J394" s="78">
        <v>0.39652834571722101</v>
      </c>
    </row>
    <row r="395" spans="1:10" s="30" customFormat="1" ht="13.9">
      <c r="A395" s="85" t="s">
        <v>408</v>
      </c>
      <c r="B395" s="86">
        <v>2.25584E-4</v>
      </c>
      <c r="C395" s="86">
        <v>4.4889400000000003E-2</v>
      </c>
      <c r="D395" s="86">
        <v>2.5288399999999999E-4</v>
      </c>
      <c r="E395" s="86">
        <v>2.6702599999999999</v>
      </c>
      <c r="F395" s="86">
        <v>1.6706099999999999</v>
      </c>
      <c r="G395" s="86">
        <v>0.93137099999999995</v>
      </c>
      <c r="H395" s="86">
        <v>3.1054200000000001</v>
      </c>
      <c r="I395" s="86">
        <v>1.0699999999999999E-5</v>
      </c>
      <c r="J395" s="78">
        <v>0.43723852346793601</v>
      </c>
    </row>
    <row r="396" spans="1:10" s="30" customFormat="1" ht="13.9">
      <c r="A396" s="85" t="s">
        <v>409</v>
      </c>
      <c r="B396" s="86">
        <v>3.3960599999999999</v>
      </c>
      <c r="C396" s="86">
        <v>1.5106599999999999</v>
      </c>
      <c r="D396" s="86">
        <v>8.3060500000000008</v>
      </c>
      <c r="E396" s="86">
        <v>8.0728399999999993</v>
      </c>
      <c r="F396" s="86">
        <v>0.40443800000000002</v>
      </c>
      <c r="G396" s="86">
        <v>1.9003399999999999</v>
      </c>
      <c r="H396" s="86">
        <v>22.0001</v>
      </c>
      <c r="I396" s="86">
        <v>20.2316</v>
      </c>
      <c r="J396" s="78">
        <v>0.25200986462775599</v>
      </c>
    </row>
    <row r="397" spans="1:10" s="30" customFormat="1" ht="13.9">
      <c r="A397" s="85" t="s">
        <v>410</v>
      </c>
      <c r="B397" s="86">
        <v>8.3200000000000004E-7</v>
      </c>
      <c r="C397" s="86">
        <v>1.0499999999999999E-6</v>
      </c>
      <c r="D397" s="86">
        <v>0.97425300000000004</v>
      </c>
      <c r="E397" s="86">
        <v>0.66389500000000001</v>
      </c>
      <c r="F397" s="86">
        <v>2.0507900000000001</v>
      </c>
      <c r="G397" s="86">
        <v>0.63373599999999997</v>
      </c>
      <c r="H397" s="86">
        <v>3.99121E-4</v>
      </c>
      <c r="I397" s="86">
        <v>0.69722899999999999</v>
      </c>
      <c r="J397" s="78">
        <v>1.1740853276182699</v>
      </c>
    </row>
    <row r="398" spans="1:10" s="30" customFormat="1" ht="13.9">
      <c r="A398" s="85" t="s">
        <v>411</v>
      </c>
      <c r="B398" s="86">
        <v>6.3300000000000004E-11</v>
      </c>
      <c r="C398" s="86">
        <v>2.55E-10</v>
      </c>
      <c r="D398" s="86">
        <v>1.5074500000000001E-4</v>
      </c>
      <c r="E398" s="86">
        <v>3.0416599999999998</v>
      </c>
      <c r="F398" s="86">
        <v>2.8811199999999998E-4</v>
      </c>
      <c r="G398" s="86">
        <v>4.6699999999999998E-9</v>
      </c>
      <c r="H398" s="86">
        <v>6.2422899999999997</v>
      </c>
      <c r="I398" s="86">
        <v>3.1199999999999999E-16</v>
      </c>
      <c r="J398" s="78">
        <v>0.24364542061633601</v>
      </c>
    </row>
    <row r="399" spans="1:10" s="30" customFormat="1" ht="13.9">
      <c r="A399" s="85" t="s">
        <v>412</v>
      </c>
      <c r="B399" s="86">
        <v>7.5000000000000002E-6</v>
      </c>
      <c r="C399" s="86">
        <v>0.31772299999999998</v>
      </c>
      <c r="D399" s="86">
        <v>2.6281400000000001</v>
      </c>
      <c r="E399" s="86">
        <v>1.22506</v>
      </c>
      <c r="F399" s="86">
        <v>2.6981700000000002</v>
      </c>
      <c r="G399" s="86">
        <v>2.5072399999999999</v>
      </c>
      <c r="H399" s="86">
        <v>2.8419099999999999</v>
      </c>
      <c r="I399" s="86">
        <v>0.51026499999999997</v>
      </c>
      <c r="J399" s="78">
        <v>0.62212302460342905</v>
      </c>
    </row>
    <row r="400" spans="1:10" s="30" customFormat="1" ht="13.9">
      <c r="A400" s="85" t="s">
        <v>413</v>
      </c>
      <c r="B400" s="86">
        <v>3.8000000000000002E-5</v>
      </c>
      <c r="C400" s="86">
        <v>0.89748499999999998</v>
      </c>
      <c r="D400" s="86">
        <v>0.78954199999999997</v>
      </c>
      <c r="E400" s="86">
        <v>0.98726199999999997</v>
      </c>
      <c r="F400" s="86">
        <v>0.56861200000000001</v>
      </c>
      <c r="G400" s="86">
        <v>0.94296899999999995</v>
      </c>
      <c r="H400" s="86">
        <v>7.5539500000000002E-3</v>
      </c>
      <c r="I400" s="86">
        <v>3.92747</v>
      </c>
      <c r="J400" s="78">
        <v>0.33981076531948401</v>
      </c>
    </row>
    <row r="401" spans="1:10" s="30" customFormat="1" ht="13.9">
      <c r="A401" s="85" t="s">
        <v>414</v>
      </c>
      <c r="B401" s="86">
        <v>1.0650599999999999</v>
      </c>
      <c r="C401" s="86">
        <v>10.8969</v>
      </c>
      <c r="D401" s="86">
        <v>25.982099999999999</v>
      </c>
      <c r="E401" s="86">
        <v>20.935300000000002</v>
      </c>
      <c r="F401" s="86">
        <v>4.9553599999999998E-4</v>
      </c>
      <c r="G401" s="86">
        <v>0.65191299999999996</v>
      </c>
      <c r="H401" s="86">
        <v>52.519300000000001</v>
      </c>
      <c r="I401" s="86">
        <v>66.090599999999995</v>
      </c>
      <c r="J401" s="78">
        <v>0.24820592547502399</v>
      </c>
    </row>
    <row r="402" spans="1:10" s="30" customFormat="1" ht="13.9">
      <c r="A402" s="85" t="s">
        <v>415</v>
      </c>
      <c r="B402" s="86">
        <v>2.4141400000000002</v>
      </c>
      <c r="C402" s="86">
        <v>0.64649000000000001</v>
      </c>
      <c r="D402" s="86">
        <v>1.2538899999999999</v>
      </c>
      <c r="E402" s="86">
        <v>4.1253200000000001E-4</v>
      </c>
      <c r="F402" s="86">
        <v>7.8299999999999996E-6</v>
      </c>
      <c r="G402" s="86">
        <v>0.31015799999999999</v>
      </c>
      <c r="H402" s="86">
        <v>4.13354</v>
      </c>
      <c r="I402" s="86">
        <v>4.2895300000000001</v>
      </c>
      <c r="J402" s="78">
        <v>0.256137758085829</v>
      </c>
    </row>
    <row r="403" spans="1:10" s="30" customFormat="1" ht="13.9">
      <c r="A403" s="85" t="s">
        <v>416</v>
      </c>
      <c r="B403" s="86">
        <v>3.0521600000000002</v>
      </c>
      <c r="C403" s="86">
        <v>2.72E-5</v>
      </c>
      <c r="D403" s="86">
        <v>4.1699999999999997E-5</v>
      </c>
      <c r="E403" s="86">
        <v>3.44714E-3</v>
      </c>
      <c r="F403" s="86">
        <v>3.39757</v>
      </c>
      <c r="G403" s="86">
        <v>2.6955</v>
      </c>
      <c r="H403" s="86">
        <v>6.2099999999999996E-7</v>
      </c>
      <c r="I403" s="86">
        <v>2.29306E-4</v>
      </c>
      <c r="J403" s="78">
        <v>76.391901000000004</v>
      </c>
    </row>
    <row r="404" spans="1:10" s="30" customFormat="1" ht="13.9">
      <c r="A404" s="85" t="s">
        <v>417</v>
      </c>
      <c r="B404" s="86">
        <v>0.32532800000000001</v>
      </c>
      <c r="C404" s="86">
        <v>1.68E-6</v>
      </c>
      <c r="D404" s="86">
        <v>0.89342699999999997</v>
      </c>
      <c r="E404" s="86">
        <v>0.62176200000000004</v>
      </c>
      <c r="F404" s="86">
        <v>1.2856799999999999</v>
      </c>
      <c r="G404" s="86">
        <v>1.5167900000000001</v>
      </c>
      <c r="H404" s="86">
        <v>9.4659400000000004E-4</v>
      </c>
      <c r="I404" s="86">
        <v>0.82836900000000002</v>
      </c>
      <c r="J404" s="78">
        <v>1.10966120335608</v>
      </c>
    </row>
    <row r="405" spans="1:10" s="30" customFormat="1" ht="13.9">
      <c r="A405" s="85" t="s">
        <v>418</v>
      </c>
      <c r="B405" s="86">
        <v>0.86192199999999997</v>
      </c>
      <c r="C405" s="86">
        <v>1.1559E-4</v>
      </c>
      <c r="D405" s="86">
        <v>1.42364</v>
      </c>
      <c r="E405" s="86">
        <v>1.97977</v>
      </c>
      <c r="F405" s="86">
        <v>0.175016</v>
      </c>
      <c r="G405" s="86">
        <v>0.63597599999999999</v>
      </c>
      <c r="H405" s="86">
        <v>5.6273099999999996</v>
      </c>
      <c r="I405" s="86">
        <v>1.84137</v>
      </c>
      <c r="J405" s="78">
        <v>0.28555565307390302</v>
      </c>
    </row>
    <row r="406" spans="1:10" s="30" customFormat="1" ht="13.9">
      <c r="A406" s="85" t="s">
        <v>419</v>
      </c>
      <c r="B406" s="86">
        <v>9.6700000000000002E-7</v>
      </c>
      <c r="C406" s="86">
        <v>0.70268399999999998</v>
      </c>
      <c r="D406" s="86">
        <v>0.92055399999999998</v>
      </c>
      <c r="E406" s="86">
        <v>1.6529400000000001</v>
      </c>
      <c r="F406" s="86">
        <v>0.91629799999999995</v>
      </c>
      <c r="G406" s="86">
        <v>2.4920300000000002</v>
      </c>
      <c r="H406" s="86">
        <v>1.37321</v>
      </c>
      <c r="I406" s="86">
        <v>1.51545</v>
      </c>
      <c r="J406" s="78">
        <v>0.56707590491785098</v>
      </c>
    </row>
    <row r="407" spans="1:10" s="30" customFormat="1" ht="13.9">
      <c r="A407" s="85" t="s">
        <v>420</v>
      </c>
      <c r="B407" s="86">
        <v>2.23E-9</v>
      </c>
      <c r="C407" s="86">
        <v>7.3299999999999995E-10</v>
      </c>
      <c r="D407" s="86">
        <v>0.93850100000000003</v>
      </c>
      <c r="E407" s="86">
        <v>2.36198</v>
      </c>
      <c r="F407" s="86">
        <v>1.8388899999999999</v>
      </c>
      <c r="G407" s="86">
        <v>1.96774</v>
      </c>
      <c r="H407" s="86">
        <v>1.2316199999999999E-3</v>
      </c>
      <c r="I407" s="86">
        <v>2.5217000000000001</v>
      </c>
      <c r="J407" s="78">
        <v>0.65409640451591</v>
      </c>
    </row>
    <row r="408" spans="1:10" s="30" customFormat="1" ht="13.9">
      <c r="A408" s="85" t="s">
        <v>421</v>
      </c>
      <c r="B408" s="86">
        <v>9.2499999999999999E-17</v>
      </c>
      <c r="C408" s="86">
        <v>0.69785299999999995</v>
      </c>
      <c r="D408" s="86">
        <v>3.3500000000000002E-7</v>
      </c>
      <c r="E408" s="86">
        <v>3.1300000000000002E-5</v>
      </c>
      <c r="F408" s="86">
        <v>2.2099999999999998E-5</v>
      </c>
      <c r="G408" s="86">
        <v>1.3368899999999999</v>
      </c>
      <c r="H408" s="86">
        <v>1.6699999999999999E-17</v>
      </c>
      <c r="I408" s="86">
        <v>5.2999999999999998E-17</v>
      </c>
      <c r="J408" s="78">
        <v>17.447115875000001</v>
      </c>
    </row>
    <row r="409" spans="1:10" s="30" customFormat="1" ht="13.9">
      <c r="A409" s="85" t="s">
        <v>422</v>
      </c>
      <c r="B409" s="86">
        <v>1.2019899999999999</v>
      </c>
      <c r="C409" s="86">
        <v>1.42502</v>
      </c>
      <c r="D409" s="86">
        <v>1.6677999999999999</v>
      </c>
      <c r="E409" s="86">
        <v>2.10175</v>
      </c>
      <c r="F409" s="86">
        <v>4.2382200000000001</v>
      </c>
      <c r="G409" s="86">
        <v>6.2874499999999998</v>
      </c>
      <c r="H409" s="86">
        <v>0.69604699999999997</v>
      </c>
      <c r="I409" s="86">
        <v>0.76842699999999997</v>
      </c>
      <c r="J409" s="78">
        <v>2.1839104005943399</v>
      </c>
    </row>
    <row r="410" spans="1:10" s="30" customFormat="1" ht="13.9">
      <c r="A410" s="85" t="s">
        <v>423</v>
      </c>
      <c r="B410" s="86">
        <v>6.7499999999999997E-6</v>
      </c>
      <c r="C410" s="86">
        <v>4.2300000000000002E-8</v>
      </c>
      <c r="D410" s="86">
        <v>5.4051900000000002</v>
      </c>
      <c r="E410" s="86">
        <v>3.79942</v>
      </c>
      <c r="F410" s="86">
        <v>0.97301700000000002</v>
      </c>
      <c r="G410" s="86">
        <v>1.95564</v>
      </c>
      <c r="H410" s="86">
        <v>4.9460499999999996</v>
      </c>
      <c r="I410" s="86">
        <v>9.2358200000000004</v>
      </c>
      <c r="J410" s="78">
        <v>0.32452056013417102</v>
      </c>
    </row>
    <row r="411" spans="1:10" s="30" customFormat="1" ht="13.9">
      <c r="A411" s="85" t="s">
        <v>424</v>
      </c>
      <c r="B411" s="86">
        <v>1.09938</v>
      </c>
      <c r="C411" s="86">
        <v>2.8501799999999999</v>
      </c>
      <c r="D411" s="86">
        <v>2.29026</v>
      </c>
      <c r="E411" s="86">
        <v>2.1632500000000001</v>
      </c>
      <c r="F411" s="86">
        <v>7.4601600000000001</v>
      </c>
      <c r="G411" s="86">
        <v>5.7915400000000004</v>
      </c>
      <c r="H411" s="86">
        <v>0.72920200000000002</v>
      </c>
      <c r="I411" s="86">
        <v>1.5583499999999999</v>
      </c>
      <c r="J411" s="78">
        <v>1.83669485983269</v>
      </c>
    </row>
    <row r="412" spans="1:10" s="30" customFormat="1" ht="13.9">
      <c r="A412" s="85" t="s">
        <v>425</v>
      </c>
      <c r="B412" s="86">
        <v>3.2813800000000001E-4</v>
      </c>
      <c r="C412" s="86">
        <v>5.3323200000000002E-4</v>
      </c>
      <c r="D412" s="86">
        <v>1.58786</v>
      </c>
      <c r="E412" s="86">
        <v>1.28264</v>
      </c>
      <c r="F412" s="86">
        <v>0.198047</v>
      </c>
      <c r="G412" s="86">
        <v>0.43498900000000001</v>
      </c>
      <c r="H412" s="86">
        <v>2.9455900000000002</v>
      </c>
      <c r="I412" s="86">
        <v>1.71261</v>
      </c>
      <c r="J412" s="78">
        <v>0.30820503305997998</v>
      </c>
    </row>
    <row r="413" spans="1:10" s="30" customFormat="1" ht="13.9">
      <c r="A413" s="85" t="s">
        <v>426</v>
      </c>
      <c r="B413" s="86">
        <v>1.9742500000000001</v>
      </c>
      <c r="C413" s="86">
        <v>4.8141499999999997</v>
      </c>
      <c r="D413" s="86">
        <v>0.90454500000000004</v>
      </c>
      <c r="E413" s="86">
        <v>2.5203199999999999</v>
      </c>
      <c r="F413" s="86">
        <v>3.9300799999999998</v>
      </c>
      <c r="G413" s="86">
        <v>10.1677</v>
      </c>
      <c r="H413" s="86">
        <v>4.4827500000000002</v>
      </c>
      <c r="I413" s="86">
        <v>1.10238E-4</v>
      </c>
      <c r="J413" s="78">
        <v>1.13914604267883</v>
      </c>
    </row>
    <row r="414" spans="1:10" s="30" customFormat="1" ht="13.9">
      <c r="A414" s="85" t="s">
        <v>427</v>
      </c>
      <c r="B414" s="86">
        <v>2.6947299999999998</v>
      </c>
      <c r="C414" s="86">
        <v>1.0800099999999999</v>
      </c>
      <c r="D414" s="86">
        <v>1.1278999999999999</v>
      </c>
      <c r="E414" s="86">
        <v>0.233487</v>
      </c>
      <c r="F414" s="86">
        <v>0.83389100000000005</v>
      </c>
      <c r="G414" s="86">
        <v>5.0499500000000003E-2</v>
      </c>
      <c r="H414" s="86">
        <v>5.5385699999999996E-3</v>
      </c>
      <c r="I414" s="86">
        <v>8.36069</v>
      </c>
      <c r="J414" s="78">
        <v>0.306955933430827</v>
      </c>
    </row>
    <row r="415" spans="1:10" s="30" customFormat="1" ht="13.9">
      <c r="A415" s="85" t="s">
        <v>428</v>
      </c>
      <c r="B415" s="86">
        <v>4.5788799999999998</v>
      </c>
      <c r="C415" s="86">
        <v>2.2622</v>
      </c>
      <c r="D415" s="86">
        <v>2.6000800000000002</v>
      </c>
      <c r="E415" s="86">
        <v>2.6979700000000002</v>
      </c>
      <c r="F415" s="86">
        <v>0.99622999999999995</v>
      </c>
      <c r="G415" s="86">
        <v>0.58693200000000001</v>
      </c>
      <c r="H415" s="86">
        <v>8.8312500000000007</v>
      </c>
      <c r="I415" s="86">
        <v>11.392300000000001</v>
      </c>
      <c r="J415" s="78">
        <v>0.30012361825693301</v>
      </c>
    </row>
    <row r="416" spans="1:10" s="30" customFormat="1" ht="13.9">
      <c r="A416" s="85" t="s">
        <v>429</v>
      </c>
      <c r="B416" s="86">
        <v>0.45010299999999998</v>
      </c>
      <c r="C416" s="86">
        <v>3.1E-8</v>
      </c>
      <c r="D416" s="86">
        <v>1.0299100000000001</v>
      </c>
      <c r="E416" s="86">
        <v>1.95791</v>
      </c>
      <c r="F416" s="86">
        <v>0.42571599999999998</v>
      </c>
      <c r="G416" s="86">
        <v>0.78949800000000003</v>
      </c>
      <c r="H416" s="86">
        <v>1.04E-5</v>
      </c>
      <c r="I416" s="86">
        <v>4.9100799999999998</v>
      </c>
      <c r="J416" s="78">
        <v>0.35008754940642201</v>
      </c>
    </row>
    <row r="417" spans="1:10" s="30" customFormat="1" ht="13.9">
      <c r="A417" s="85" t="s">
        <v>430</v>
      </c>
      <c r="B417" s="86">
        <v>0.437971</v>
      </c>
      <c r="C417" s="86">
        <v>0.60372400000000004</v>
      </c>
      <c r="D417" s="86">
        <v>2.39134</v>
      </c>
      <c r="E417" s="86">
        <v>0.467034</v>
      </c>
      <c r="F417" s="86">
        <v>1.0042899999999999</v>
      </c>
      <c r="G417" s="86">
        <v>1.9539</v>
      </c>
      <c r="H417" s="86">
        <v>9.5534999999999995E-3</v>
      </c>
      <c r="I417" s="86">
        <v>3.9582099999999998</v>
      </c>
      <c r="J417" s="78">
        <v>0.49146943863967701</v>
      </c>
    </row>
    <row r="418" spans="1:10" s="30" customFormat="1" ht="13.9">
      <c r="A418" s="85" t="s">
        <v>431</v>
      </c>
      <c r="B418" s="86">
        <v>0.62683100000000003</v>
      </c>
      <c r="C418" s="86">
        <v>8.4400000000000005E-6</v>
      </c>
      <c r="D418" s="86">
        <v>1.47316</v>
      </c>
      <c r="E418" s="86">
        <v>0.54043799999999997</v>
      </c>
      <c r="F418" s="86">
        <v>0.56260900000000003</v>
      </c>
      <c r="G418" s="86">
        <v>2.0133200000000002</v>
      </c>
      <c r="H418" s="86">
        <v>0.44667899999999999</v>
      </c>
      <c r="I418" s="86">
        <v>1.5750599999999999</v>
      </c>
      <c r="J418" s="78">
        <v>0.65301145202224398</v>
      </c>
    </row>
    <row r="419" spans="1:10" s="30" customFormat="1" ht="13.9">
      <c r="A419" s="85" t="s">
        <v>432</v>
      </c>
      <c r="B419" s="86">
        <v>0.70273200000000002</v>
      </c>
      <c r="C419" s="86">
        <v>0.57721199999999995</v>
      </c>
      <c r="D419" s="86">
        <v>2.3426200000000001</v>
      </c>
      <c r="E419" s="86">
        <v>2.0413999999999999</v>
      </c>
      <c r="F419" s="86">
        <v>3.0320499999999999</v>
      </c>
      <c r="G419" s="86">
        <v>6.5026299999999999</v>
      </c>
      <c r="H419" s="86">
        <v>5.6216399999999998E-3</v>
      </c>
      <c r="I419" s="86">
        <v>3.1129E-3</v>
      </c>
      <c r="J419" s="78">
        <v>141.59909999999999</v>
      </c>
    </row>
    <row r="420" spans="1:10" s="30" customFormat="1" ht="13.9">
      <c r="A420" s="85" t="s">
        <v>433</v>
      </c>
      <c r="B420" s="86">
        <v>2.0876199999999998</v>
      </c>
      <c r="C420" s="86">
        <v>1.8050600000000001</v>
      </c>
      <c r="D420" s="86">
        <v>3.2383700000000002</v>
      </c>
      <c r="E420" s="86">
        <v>3.4986700000000002</v>
      </c>
      <c r="F420" s="86">
        <v>5.6197699999999999</v>
      </c>
      <c r="G420" s="86">
        <v>8.4285099999999993</v>
      </c>
      <c r="H420" s="86">
        <v>3.0186299999999999</v>
      </c>
      <c r="I420" s="86">
        <v>0.83504599999999995</v>
      </c>
      <c r="J420" s="78">
        <v>1.3791662817528001</v>
      </c>
    </row>
    <row r="421" spans="1:10" s="30" customFormat="1" ht="13.9">
      <c r="A421" s="85" t="s">
        <v>434</v>
      </c>
      <c r="B421" s="86">
        <v>2.9200000000000002E-5</v>
      </c>
      <c r="C421" s="86">
        <v>8.0600000000000008E-6</v>
      </c>
      <c r="D421" s="86">
        <v>0.94114799999999998</v>
      </c>
      <c r="E421" s="86">
        <v>2.6918099999999998</v>
      </c>
      <c r="F421" s="86">
        <v>1.11591</v>
      </c>
      <c r="G421" s="86">
        <v>2.4971000000000001</v>
      </c>
      <c r="H421" s="86">
        <v>9.09E-5</v>
      </c>
      <c r="I421" s="86">
        <v>2.4748999999999999</v>
      </c>
      <c r="J421" s="78">
        <v>0.73394113489467805</v>
      </c>
    </row>
    <row r="422" spans="1:10" s="30" customFormat="1" ht="13.9">
      <c r="A422" s="85" t="s">
        <v>435</v>
      </c>
      <c r="B422" s="86">
        <v>0.202376</v>
      </c>
      <c r="C422" s="86">
        <v>4.5600000000000004E-6</v>
      </c>
      <c r="D422" s="86">
        <v>1.54884</v>
      </c>
      <c r="E422" s="86">
        <v>2.5055000000000001</v>
      </c>
      <c r="F422" s="86">
        <v>1.7012499999999999</v>
      </c>
      <c r="G422" s="86">
        <v>3.0951</v>
      </c>
      <c r="H422" s="86">
        <v>1.86473</v>
      </c>
      <c r="I422" s="86">
        <v>0.40132899999999999</v>
      </c>
      <c r="J422" s="78">
        <v>0.93923427412966698</v>
      </c>
    </row>
    <row r="423" spans="1:10" s="30" customFormat="1" ht="13.9">
      <c r="A423" s="85" t="s">
        <v>436</v>
      </c>
      <c r="B423" s="86">
        <v>5.5399999999999998E-5</v>
      </c>
      <c r="C423" s="86">
        <v>0.30333900000000003</v>
      </c>
      <c r="D423" s="86">
        <v>8.3000000000000002E-6</v>
      </c>
      <c r="E423" s="86">
        <v>1.37348</v>
      </c>
      <c r="F423" s="86">
        <v>0.97695100000000001</v>
      </c>
      <c r="G423" s="86">
        <v>9.0899999999999994E-6</v>
      </c>
      <c r="H423" s="86">
        <v>1.78443</v>
      </c>
      <c r="I423" s="86">
        <v>2.9961899999999999E-4</v>
      </c>
      <c r="J423" s="78">
        <v>0.46978620238834101</v>
      </c>
    </row>
    <row r="424" spans="1:10" s="30" customFormat="1" ht="13.9">
      <c r="A424" s="85" t="s">
        <v>437</v>
      </c>
      <c r="B424" s="86">
        <v>0.96408199999999999</v>
      </c>
      <c r="C424" s="86">
        <v>1.59E-5</v>
      </c>
      <c r="D424" s="86">
        <v>7.3800000000000005E-5</v>
      </c>
      <c r="E424" s="86">
        <v>1.2588900000000001</v>
      </c>
      <c r="F424" s="86">
        <v>2.1589100000000001</v>
      </c>
      <c r="G424" s="86">
        <v>1.5022899999999999</v>
      </c>
      <c r="H424" s="86">
        <v>1.87E-33</v>
      </c>
      <c r="I424" s="86">
        <v>1.7599999999999999E-9</v>
      </c>
      <c r="J424" s="78">
        <v>55.576542500000002</v>
      </c>
    </row>
    <row r="425" spans="1:10" s="30" customFormat="1" ht="13.9">
      <c r="A425" s="85" t="s">
        <v>438</v>
      </c>
      <c r="B425" s="86">
        <v>1.9556E-3</v>
      </c>
      <c r="C425" s="86">
        <v>1.9300000000000002E-5</v>
      </c>
      <c r="D425" s="86">
        <v>0.553786</v>
      </c>
      <c r="E425" s="86">
        <v>1.0454600000000001</v>
      </c>
      <c r="F425" s="86">
        <v>2.58575</v>
      </c>
      <c r="G425" s="86">
        <v>2.1299999999999999E-5</v>
      </c>
      <c r="H425" s="86">
        <v>6.7899999999999997E-5</v>
      </c>
      <c r="I425" s="86">
        <v>6.9974599999999996E-3</v>
      </c>
      <c r="J425" s="78">
        <v>40.030522499999996</v>
      </c>
    </row>
    <row r="426" spans="1:10" s="30" customFormat="1" ht="13.9">
      <c r="A426" s="85" t="s">
        <v>439</v>
      </c>
      <c r="B426" s="86">
        <v>6.9330699999999998</v>
      </c>
      <c r="C426" s="86">
        <v>12.0183</v>
      </c>
      <c r="D426" s="86">
        <v>1.9300000000000002E-5</v>
      </c>
      <c r="E426" s="86">
        <v>0.74948599999999999</v>
      </c>
      <c r="F426" s="86">
        <v>2.94E-5</v>
      </c>
      <c r="G426" s="86">
        <v>3.1E-6</v>
      </c>
      <c r="H426" s="86">
        <v>14.225199999999999</v>
      </c>
      <c r="I426" s="86">
        <v>17.6386</v>
      </c>
      <c r="J426" s="78">
        <v>0.30914196203842598</v>
      </c>
    </row>
    <row r="427" spans="1:10" s="30" customFormat="1" ht="13.9">
      <c r="A427" s="85" t="s">
        <v>440</v>
      </c>
      <c r="B427" s="86">
        <v>1.22129</v>
      </c>
      <c r="C427" s="86">
        <v>0.60566699999999996</v>
      </c>
      <c r="D427" s="86">
        <v>1.54976</v>
      </c>
      <c r="E427" s="86">
        <v>2.2307899999999998</v>
      </c>
      <c r="F427" s="86">
        <v>0.94735999999999998</v>
      </c>
      <c r="G427" s="86">
        <v>0.93468499999999999</v>
      </c>
      <c r="H427" s="86">
        <v>5.1925600000000003</v>
      </c>
      <c r="I427" s="86">
        <v>1.99142</v>
      </c>
      <c r="J427" s="78">
        <v>0.39027857816976103</v>
      </c>
    </row>
    <row r="428" spans="1:10" s="30" customFormat="1" ht="13.9">
      <c r="A428" s="85" t="s">
        <v>441</v>
      </c>
      <c r="B428" s="86">
        <v>0.35194799999999998</v>
      </c>
      <c r="C428" s="86">
        <v>0.40852300000000003</v>
      </c>
      <c r="D428" s="86">
        <v>2.7671100000000002</v>
      </c>
      <c r="E428" s="86">
        <v>3.13083</v>
      </c>
      <c r="F428" s="86">
        <v>1.72953</v>
      </c>
      <c r="G428" s="86">
        <v>0.90850699999999995</v>
      </c>
      <c r="H428" s="86">
        <v>5.8127800000000001</v>
      </c>
      <c r="I428" s="86">
        <v>2.16214</v>
      </c>
      <c r="J428" s="78">
        <v>0.41745942279044801</v>
      </c>
    </row>
    <row r="429" spans="1:10" s="30" customFormat="1" ht="13.9">
      <c r="A429" s="85" t="s">
        <v>442</v>
      </c>
      <c r="B429" s="86">
        <v>2.1463700000000001</v>
      </c>
      <c r="C429" s="86">
        <v>2.96217</v>
      </c>
      <c r="D429" s="86">
        <v>2.9645800000000002</v>
      </c>
      <c r="E429" s="86">
        <v>2.1016599999999999</v>
      </c>
      <c r="F429" s="86">
        <v>7.3900100000000002</v>
      </c>
      <c r="G429" s="86">
        <v>8.7547499999999996</v>
      </c>
      <c r="H429" s="86">
        <v>2.97E-29</v>
      </c>
      <c r="I429" s="86">
        <v>7.0500000000000005E-10</v>
      </c>
      <c r="J429" s="78">
        <v>254.36949999999999</v>
      </c>
    </row>
    <row r="430" spans="1:10" s="30" customFormat="1" ht="13.9">
      <c r="A430" s="85" t="s">
        <v>443</v>
      </c>
      <c r="B430" s="86">
        <v>0.681145</v>
      </c>
      <c r="C430" s="86">
        <v>0.953241</v>
      </c>
      <c r="D430" s="86">
        <v>1.5693900000000001</v>
      </c>
      <c r="E430" s="86">
        <v>0.35811500000000002</v>
      </c>
      <c r="F430" s="86">
        <v>1.9401900000000001</v>
      </c>
      <c r="G430" s="86">
        <v>1.5367900000000001</v>
      </c>
      <c r="H430" s="86">
        <v>1.1641999999999999</v>
      </c>
      <c r="I430" s="86">
        <v>0.96071700000000004</v>
      </c>
      <c r="J430" s="78">
        <v>0.83812473616616601</v>
      </c>
    </row>
    <row r="431" spans="1:10" s="30" customFormat="1" ht="13.9">
      <c r="A431" s="85" t="s">
        <v>444</v>
      </c>
      <c r="B431" s="86">
        <v>0.98090999999999995</v>
      </c>
      <c r="C431" s="86">
        <v>1.9382900000000001</v>
      </c>
      <c r="D431" s="86">
        <v>3.3127499999999999</v>
      </c>
      <c r="E431" s="86">
        <v>1.60744</v>
      </c>
      <c r="F431" s="86">
        <v>4.61097</v>
      </c>
      <c r="G431" s="86">
        <v>4.0554800000000002</v>
      </c>
      <c r="H431" s="86">
        <v>2.8393199999999998</v>
      </c>
      <c r="I431" s="86">
        <v>0.78406500000000001</v>
      </c>
      <c r="J431" s="78">
        <v>1.0817771227733199</v>
      </c>
    </row>
    <row r="432" spans="1:10" s="30" customFormat="1" ht="13.9">
      <c r="A432" s="85" t="s">
        <v>445</v>
      </c>
      <c r="B432" s="86">
        <v>2.6065100000000001</v>
      </c>
      <c r="C432" s="86">
        <v>1.2909900000000001</v>
      </c>
      <c r="D432" s="86">
        <v>2.73E-5</v>
      </c>
      <c r="E432" s="86">
        <v>8.6500000000000002E-6</v>
      </c>
      <c r="F432" s="86">
        <v>0.53286699999999998</v>
      </c>
      <c r="G432" s="86">
        <v>4.6039300000000001</v>
      </c>
      <c r="H432" s="86">
        <v>1.9203499999999999E-4</v>
      </c>
      <c r="I432" s="86">
        <v>0.97033899999999995</v>
      </c>
      <c r="J432" s="78">
        <v>2.00793988519903</v>
      </c>
    </row>
    <row r="433" spans="1:10" s="30" customFormat="1" ht="13.9">
      <c r="A433" s="85" t="s">
        <v>446</v>
      </c>
      <c r="B433" s="86">
        <v>1.13381</v>
      </c>
      <c r="C433" s="86">
        <v>0.75470999999999999</v>
      </c>
      <c r="D433" s="86">
        <v>5.9917100000000003</v>
      </c>
      <c r="E433" s="86">
        <v>5.2649999999999997</v>
      </c>
      <c r="F433" s="86">
        <v>0.94825499999999996</v>
      </c>
      <c r="G433" s="86">
        <v>2.5600000000000001E-6</v>
      </c>
      <c r="H433" s="86">
        <v>9.4618699999999993</v>
      </c>
      <c r="I433" s="86">
        <v>10.048299999999999</v>
      </c>
      <c r="J433" s="78">
        <v>0.3368814828369</v>
      </c>
    </row>
    <row r="434" spans="1:10" s="30" customFormat="1" ht="13.9">
      <c r="A434" s="85" t="s">
        <v>447</v>
      </c>
      <c r="B434" s="86">
        <v>2.3834499999999998</v>
      </c>
      <c r="C434" s="86">
        <v>6.2326300000000003</v>
      </c>
      <c r="D434" s="86">
        <v>8.3799999999999994E-6</v>
      </c>
      <c r="E434" s="86">
        <v>9.5349200000000001E-4</v>
      </c>
      <c r="F434" s="86">
        <v>4.0054699999999999</v>
      </c>
      <c r="G434" s="86">
        <v>3.8929100000000001</v>
      </c>
      <c r="H434" s="86">
        <v>2.3E-36</v>
      </c>
      <c r="I434" s="86">
        <v>5.4419300000000002</v>
      </c>
      <c r="J434" s="78">
        <v>0.79172663668955701</v>
      </c>
    </row>
    <row r="435" spans="1:10" s="30" customFormat="1" ht="13.9">
      <c r="A435" s="85" t="s">
        <v>448</v>
      </c>
      <c r="B435" s="86">
        <v>1.4412</v>
      </c>
      <c r="C435" s="86">
        <v>0.69778600000000002</v>
      </c>
      <c r="D435" s="86">
        <v>0.47720099999999999</v>
      </c>
      <c r="E435" s="86">
        <v>2.18147</v>
      </c>
      <c r="F435" s="86">
        <v>0.68145100000000003</v>
      </c>
      <c r="G435" s="86">
        <v>2.0886900000000002</v>
      </c>
      <c r="H435" s="86">
        <v>4.6532900000000001</v>
      </c>
      <c r="I435" s="86">
        <v>8.6600000000000001E-6</v>
      </c>
      <c r="J435" s="78">
        <v>0.51551139853120898</v>
      </c>
    </row>
    <row r="436" spans="1:10" s="30" customFormat="1" ht="13.9">
      <c r="A436" s="85" t="s">
        <v>449</v>
      </c>
      <c r="B436" s="86">
        <v>1.8205499999999999</v>
      </c>
      <c r="C436" s="86">
        <v>0.60187999999999997</v>
      </c>
      <c r="D436" s="86">
        <v>2.8604500000000002</v>
      </c>
      <c r="E436" s="86">
        <v>0.73916700000000002</v>
      </c>
      <c r="F436" s="86">
        <v>0.94157100000000005</v>
      </c>
      <c r="G436" s="86">
        <v>0.46446300000000001</v>
      </c>
      <c r="H436" s="86">
        <v>6.8818799999999998</v>
      </c>
      <c r="I436" s="86">
        <v>0.989317</v>
      </c>
      <c r="J436" s="78">
        <v>0.38253692545111001</v>
      </c>
    </row>
    <row r="437" spans="1:10" s="30" customFormat="1" ht="13.9">
      <c r="A437" s="85" t="s">
        <v>450</v>
      </c>
      <c r="B437" s="86">
        <v>3.6100000000000003E-5</v>
      </c>
      <c r="C437" s="86">
        <v>2.7821500000000001</v>
      </c>
      <c r="D437" s="86">
        <v>0.61414999999999997</v>
      </c>
      <c r="E437" s="86">
        <v>1.45808</v>
      </c>
      <c r="F437" s="86">
        <v>2.1414300000000002</v>
      </c>
      <c r="G437" s="86">
        <v>3.2074099999999999</v>
      </c>
      <c r="H437" s="86">
        <v>0.97789400000000004</v>
      </c>
      <c r="I437" s="86">
        <v>1.0921700000000001</v>
      </c>
      <c r="J437" s="78">
        <v>1.1725280232881701</v>
      </c>
    </row>
    <row r="438" spans="1:10" s="30" customFormat="1" ht="13.9">
      <c r="A438" s="85" t="s">
        <v>451</v>
      </c>
      <c r="B438" s="86">
        <v>1.06E-7</v>
      </c>
      <c r="C438" s="86">
        <v>1.9700000000000001E-14</v>
      </c>
      <c r="D438" s="86">
        <v>1.77823</v>
      </c>
      <c r="E438" s="86">
        <v>0.88855499999999998</v>
      </c>
      <c r="F438" s="86">
        <v>3.1397300000000001</v>
      </c>
      <c r="G438" s="86">
        <v>0.91589500000000001</v>
      </c>
      <c r="H438" s="86">
        <v>1.4799999999999999E-16</v>
      </c>
      <c r="I438" s="86">
        <v>4.9899999999999996E-18</v>
      </c>
      <c r="J438" s="78">
        <v>66.669627650000507</v>
      </c>
    </row>
    <row r="439" spans="1:10" s="30" customFormat="1" ht="13.9">
      <c r="A439" s="85" t="s">
        <v>452</v>
      </c>
      <c r="B439" s="86">
        <v>0.21749299999999999</v>
      </c>
      <c r="C439" s="86">
        <v>0.64985099999999996</v>
      </c>
      <c r="D439" s="86">
        <v>2.4075500000000001</v>
      </c>
      <c r="E439" s="86">
        <v>2.41E-7</v>
      </c>
      <c r="F439" s="86">
        <v>0.60575999999999997</v>
      </c>
      <c r="G439" s="86">
        <v>8.2500000000000006E-6</v>
      </c>
      <c r="H439" s="86">
        <v>4.1757600000000004</v>
      </c>
      <c r="I439" s="86">
        <v>0.19225900000000001</v>
      </c>
      <c r="J439" s="78">
        <v>0.37487179439924601</v>
      </c>
    </row>
    <row r="440" spans="1:10" s="30" customFormat="1" ht="13.9">
      <c r="A440" s="85" t="s">
        <v>453</v>
      </c>
      <c r="B440" s="86">
        <v>3.4382100000000002</v>
      </c>
      <c r="C440" s="86">
        <v>2.51675</v>
      </c>
      <c r="D440" s="86">
        <v>1.82694</v>
      </c>
      <c r="E440" s="86">
        <v>1.9918199999999999</v>
      </c>
      <c r="F440" s="86">
        <v>4.9275000000000002</v>
      </c>
      <c r="G440" s="86">
        <v>6.2820200000000002</v>
      </c>
      <c r="H440" s="86">
        <v>0.97067700000000001</v>
      </c>
      <c r="I440" s="86">
        <v>2.6405799999999999</v>
      </c>
      <c r="J440" s="78">
        <v>1.3532296372149599</v>
      </c>
    </row>
    <row r="441" spans="1:10" s="30" customFormat="1" ht="13.9">
      <c r="A441" s="85" t="s">
        <v>454</v>
      </c>
      <c r="B441" s="86">
        <v>1.37402</v>
      </c>
      <c r="C441" s="86">
        <v>2.1099999999999999E-35</v>
      </c>
      <c r="D441" s="86">
        <v>1.4872000000000001</v>
      </c>
      <c r="E441" s="86">
        <v>0.71724600000000005</v>
      </c>
      <c r="F441" s="86">
        <v>0.72095600000000004</v>
      </c>
      <c r="G441" s="86">
        <v>1.89266</v>
      </c>
      <c r="H441" s="86">
        <v>2.7883900000000001</v>
      </c>
      <c r="I441" s="86">
        <v>2.9499999999999998E-37</v>
      </c>
      <c r="J441" s="78">
        <v>0.64167243463073698</v>
      </c>
    </row>
    <row r="442" spans="1:10" s="30" customFormat="1" ht="13.9">
      <c r="A442" s="85" t="s">
        <v>455</v>
      </c>
      <c r="B442" s="86">
        <v>0.642424</v>
      </c>
      <c r="C442" s="86">
        <v>2.2903600000000002</v>
      </c>
      <c r="D442" s="86">
        <v>2.3161399999999999</v>
      </c>
      <c r="E442" s="86">
        <v>0.65440699999999996</v>
      </c>
      <c r="F442" s="86">
        <v>3.1392000000000002</v>
      </c>
      <c r="G442" s="86">
        <v>5.7195</v>
      </c>
      <c r="H442" s="86">
        <v>1.01E-5</v>
      </c>
      <c r="I442" s="86">
        <v>1.11403E-3</v>
      </c>
      <c r="J442" s="78">
        <v>147.58327499999999</v>
      </c>
    </row>
    <row r="443" spans="1:10" s="30" customFormat="1" ht="13.9">
      <c r="A443" s="85" t="s">
        <v>456</v>
      </c>
      <c r="B443" s="86">
        <v>8.6500000000000002E-5</v>
      </c>
      <c r="C443" s="86">
        <v>1.12113</v>
      </c>
      <c r="D443" s="86">
        <v>1.4734799999999999</v>
      </c>
      <c r="E443" s="86">
        <v>1.5182899999999999</v>
      </c>
      <c r="F443" s="86">
        <v>1.15601</v>
      </c>
      <c r="G443" s="86">
        <v>1.68428</v>
      </c>
      <c r="H443" s="86">
        <v>1.34607E-3</v>
      </c>
      <c r="I443" s="86">
        <v>3.14269</v>
      </c>
      <c r="J443" s="78">
        <v>0.65409340230629098</v>
      </c>
    </row>
    <row r="444" spans="1:10" s="30" customFormat="1" ht="13.9">
      <c r="A444" s="85" t="s">
        <v>457</v>
      </c>
      <c r="B444" s="86">
        <v>2.12683</v>
      </c>
      <c r="C444" s="86">
        <v>0.84213899999999997</v>
      </c>
      <c r="D444" s="86">
        <v>5.5716400000000004</v>
      </c>
      <c r="E444" s="86">
        <v>2.49159</v>
      </c>
      <c r="F444" s="86">
        <v>0.99486399999999997</v>
      </c>
      <c r="G444" s="86">
        <v>0.979128</v>
      </c>
      <c r="H444" s="86">
        <v>8.5296299999999992</v>
      </c>
      <c r="I444" s="86">
        <v>5.4931400000000004</v>
      </c>
      <c r="J444" s="78">
        <v>0.39336732328919299</v>
      </c>
    </row>
    <row r="445" spans="1:10" s="30" customFormat="1" ht="13.9">
      <c r="A445" s="85" t="s">
        <v>458</v>
      </c>
      <c r="B445" s="86">
        <v>2.3517500000000001E-4</v>
      </c>
      <c r="C445" s="86">
        <v>1.74544E-3</v>
      </c>
      <c r="D445" s="86">
        <v>4.1779500000000001</v>
      </c>
      <c r="E445" s="86">
        <v>4.7278200000000004</v>
      </c>
      <c r="F445" s="86">
        <v>2.9730799999999999</v>
      </c>
      <c r="G445" s="86">
        <v>4.7382499999999999</v>
      </c>
      <c r="H445" s="86">
        <v>4.9818199999999999</v>
      </c>
      <c r="I445" s="86">
        <v>2.2693700000000002E-3</v>
      </c>
      <c r="J445" s="78">
        <v>0.89361866869975504</v>
      </c>
    </row>
    <row r="446" spans="1:10" s="30" customFormat="1" ht="13.9">
      <c r="A446" s="85" t="s">
        <v>459</v>
      </c>
      <c r="B446" s="86">
        <v>5.3499999999999996E-6</v>
      </c>
      <c r="C446" s="86">
        <v>1.4161699999999999</v>
      </c>
      <c r="D446" s="86">
        <v>1.7263900000000001</v>
      </c>
      <c r="E446" s="86">
        <v>0.84738999999999998</v>
      </c>
      <c r="F446" s="86">
        <v>4.6300000000000001E-5</v>
      </c>
      <c r="G446" s="86">
        <v>2.0390299999999999</v>
      </c>
      <c r="H446" s="86">
        <v>2.0092400000000001</v>
      </c>
      <c r="I446" s="86">
        <v>1.6291800000000001</v>
      </c>
      <c r="J446" s="78">
        <v>0.54830879200312199</v>
      </c>
    </row>
    <row r="447" spans="1:10" s="30" customFormat="1" ht="13.9">
      <c r="A447" s="85" t="s">
        <v>460</v>
      </c>
      <c r="B447" s="86">
        <v>2.0499999999999999E-6</v>
      </c>
      <c r="C447" s="86">
        <v>8.1299999999999997E-56</v>
      </c>
      <c r="D447" s="86">
        <v>1.25861</v>
      </c>
      <c r="E447" s="86">
        <v>1.02074</v>
      </c>
      <c r="F447" s="86">
        <v>0.45164100000000001</v>
      </c>
      <c r="G447" s="86">
        <v>2.6000000000000001E-11</v>
      </c>
      <c r="H447" s="86">
        <v>2.2389100000000002</v>
      </c>
      <c r="I447" s="86">
        <v>0.45471600000000001</v>
      </c>
      <c r="J447" s="78">
        <v>0.42310106339929898</v>
      </c>
    </row>
    <row r="448" spans="1:10" s="30" customFormat="1" ht="13.9">
      <c r="A448" s="85" t="s">
        <v>461</v>
      </c>
      <c r="B448" s="86">
        <v>0.17017099999999999</v>
      </c>
      <c r="C448" s="86">
        <v>0.33599200000000001</v>
      </c>
      <c r="D448" s="86">
        <v>3.29766</v>
      </c>
      <c r="E448" s="86">
        <v>4.2715399999999999</v>
      </c>
      <c r="F448" s="86">
        <v>2.8722799999999999</v>
      </c>
      <c r="G448" s="86">
        <v>2.2275100000000001</v>
      </c>
      <c r="H448" s="86">
        <v>5.4419899999999997</v>
      </c>
      <c r="I448" s="86">
        <v>0.541906</v>
      </c>
      <c r="J448" s="78">
        <v>0.67475796705022995</v>
      </c>
    </row>
    <row r="449" spans="1:10" s="30" customFormat="1" ht="13.9">
      <c r="A449" s="85" t="s">
        <v>462</v>
      </c>
      <c r="B449" s="86">
        <v>0.33759699999999998</v>
      </c>
      <c r="C449" s="86">
        <v>0.499917</v>
      </c>
      <c r="D449" s="86">
        <v>2.2219099999999998</v>
      </c>
      <c r="E449" s="86">
        <v>2.4895299999999998</v>
      </c>
      <c r="F449" s="86">
        <v>2.9154800000000001</v>
      </c>
      <c r="G449" s="86">
        <v>3.3793600000000001</v>
      </c>
      <c r="H449" s="86">
        <v>0.49077599999999999</v>
      </c>
      <c r="I449" s="86">
        <v>0.80624399999999996</v>
      </c>
      <c r="J449" s="78">
        <v>2.1391165903378502</v>
      </c>
    </row>
    <row r="450" spans="1:10" s="30" customFormat="1" ht="13.9">
      <c r="A450" s="85" t="s">
        <v>463</v>
      </c>
      <c r="B450" s="86">
        <v>0.441556</v>
      </c>
      <c r="C450" s="86">
        <v>0.48835699999999999</v>
      </c>
      <c r="D450" s="86">
        <v>1.1691400000000001</v>
      </c>
      <c r="E450" s="86">
        <v>2.4257399999999998</v>
      </c>
      <c r="F450" s="86">
        <v>2.5850499999999998</v>
      </c>
      <c r="G450" s="86">
        <v>2.32856</v>
      </c>
      <c r="H450" s="86">
        <v>2.5300000000000002E-19</v>
      </c>
      <c r="I450" s="86">
        <v>1.20591</v>
      </c>
      <c r="J450" s="78">
        <v>1.87609067011634</v>
      </c>
    </row>
    <row r="451" spans="1:10" s="30" customFormat="1" ht="13.9">
      <c r="A451" s="85" t="s">
        <v>464</v>
      </c>
      <c r="B451" s="86">
        <v>0.70713700000000002</v>
      </c>
      <c r="C451" s="86">
        <v>1.45644E-2</v>
      </c>
      <c r="D451" s="86">
        <v>0.77314899999999998</v>
      </c>
      <c r="E451" s="86">
        <v>6.2177999999999997E-2</v>
      </c>
      <c r="F451" s="86">
        <v>1.41404</v>
      </c>
      <c r="G451" s="86">
        <v>0.68813000000000002</v>
      </c>
      <c r="H451" s="86">
        <v>1.4099999999999999E-22</v>
      </c>
      <c r="I451" s="86">
        <v>1.3E-7</v>
      </c>
      <c r="J451" s="78">
        <v>38.925710000000002</v>
      </c>
    </row>
    <row r="452" spans="1:10" s="30" customFormat="1" ht="13.9">
      <c r="A452" s="85" t="s">
        <v>465</v>
      </c>
      <c r="B452" s="86">
        <v>1.78254</v>
      </c>
      <c r="C452" s="86">
        <v>2.1158999999999999</v>
      </c>
      <c r="D452" s="86">
        <v>3.5382099999999999</v>
      </c>
      <c r="E452" s="86">
        <v>2.1544699999999999</v>
      </c>
      <c r="F452" s="86">
        <v>5.1545899999999998</v>
      </c>
      <c r="G452" s="86">
        <v>5.1506999999999996</v>
      </c>
      <c r="H452" s="86">
        <v>2.05044</v>
      </c>
      <c r="I452" s="86">
        <v>0.57325099999999996</v>
      </c>
      <c r="J452" s="78">
        <v>1.82779145867406</v>
      </c>
    </row>
    <row r="453" spans="1:10" s="30" customFormat="1" ht="13.9">
      <c r="A453" s="85" t="s">
        <v>466</v>
      </c>
      <c r="B453" s="86">
        <v>0.49166599999999999</v>
      </c>
      <c r="C453" s="86">
        <v>0.46955000000000002</v>
      </c>
      <c r="D453" s="86">
        <v>0.54050500000000001</v>
      </c>
      <c r="E453" s="86">
        <v>1.84649</v>
      </c>
      <c r="F453" s="86">
        <v>1.53813</v>
      </c>
      <c r="G453" s="86">
        <v>1.50146</v>
      </c>
      <c r="H453" s="86">
        <v>2.8799999999999999E-5</v>
      </c>
      <c r="I453" s="86">
        <v>1.41307</v>
      </c>
      <c r="J453" s="78">
        <v>1.1847052024953999</v>
      </c>
    </row>
    <row r="454" spans="1:10" s="30" customFormat="1" ht="13.9">
      <c r="A454" s="85" t="s">
        <v>467</v>
      </c>
      <c r="B454" s="86">
        <v>1.2426699999999999</v>
      </c>
      <c r="C454" s="86">
        <v>0.62007800000000002</v>
      </c>
      <c r="D454" s="86">
        <v>0.52716499999999999</v>
      </c>
      <c r="E454" s="86">
        <v>6.1700000000000004E-11</v>
      </c>
      <c r="F454" s="86">
        <v>1.87527</v>
      </c>
      <c r="G454" s="86">
        <v>1.28834</v>
      </c>
      <c r="H454" s="86">
        <v>1.4999999999999999E-14</v>
      </c>
      <c r="I454" s="86">
        <v>3.9700000000000002E-12</v>
      </c>
      <c r="J454" s="78">
        <v>59.747825001542502</v>
      </c>
    </row>
    <row r="455" spans="1:10" s="30" customFormat="1" ht="13.9">
      <c r="A455" s="85" t="s">
        <v>468</v>
      </c>
      <c r="B455" s="86">
        <v>1.1754899999999999</v>
      </c>
      <c r="C455" s="86">
        <v>2.6000000000000001E-6</v>
      </c>
      <c r="D455" s="86">
        <v>2.69028</v>
      </c>
      <c r="E455" s="86">
        <v>1.36896</v>
      </c>
      <c r="F455" s="86">
        <v>2.3077899999999998</v>
      </c>
      <c r="G455" s="86">
        <v>2.5493299999999999</v>
      </c>
      <c r="H455" s="86">
        <v>0.87871699999999997</v>
      </c>
      <c r="I455" s="86">
        <v>1.12818</v>
      </c>
      <c r="J455" s="78">
        <v>1.3041856657317199</v>
      </c>
    </row>
    <row r="456" spans="1:10" s="30" customFormat="1" ht="13.9">
      <c r="A456" s="85" t="s">
        <v>469</v>
      </c>
      <c r="B456" s="86">
        <v>2.94E-5</v>
      </c>
      <c r="C456" s="86">
        <v>7.8399999999999995E-5</v>
      </c>
      <c r="D456" s="86">
        <v>2.50237</v>
      </c>
      <c r="E456" s="86">
        <v>3.9199999999999997E-5</v>
      </c>
      <c r="F456" s="86">
        <v>3.2398700000000002E-3</v>
      </c>
      <c r="G456" s="86">
        <v>0.69704100000000002</v>
      </c>
      <c r="H456" s="86">
        <v>3.2600000000000001E-8</v>
      </c>
      <c r="I456" s="86">
        <v>2.51877</v>
      </c>
      <c r="J456" s="78">
        <v>0.49677361720410401</v>
      </c>
    </row>
    <row r="457" spans="1:10" s="30" customFormat="1" ht="13.9">
      <c r="A457" s="85" t="s">
        <v>470</v>
      </c>
      <c r="B457" s="86">
        <v>6.4821299999999997</v>
      </c>
      <c r="C457" s="86">
        <v>3.6705999999999999</v>
      </c>
      <c r="D457" s="86">
        <v>2.6341999999999999</v>
      </c>
      <c r="E457" s="86">
        <v>1.8797999999999999</v>
      </c>
      <c r="F457" s="86">
        <v>5.05945</v>
      </c>
      <c r="G457" s="86">
        <v>4.9209699999999996</v>
      </c>
      <c r="H457" s="86">
        <v>8.1997999999999998</v>
      </c>
      <c r="I457" s="86">
        <v>7.0300000000000001E-5</v>
      </c>
      <c r="J457" s="78">
        <v>0.89432695051286304</v>
      </c>
    </row>
    <row r="458" spans="1:10" s="30" customFormat="1" ht="13.9">
      <c r="A458" s="85" t="s">
        <v>471</v>
      </c>
      <c r="B458" s="86">
        <v>3.51642E-2</v>
      </c>
      <c r="C458" s="86">
        <v>1.0753600000000001</v>
      </c>
      <c r="D458" s="86">
        <v>0.96004800000000001</v>
      </c>
      <c r="E458" s="86">
        <v>1.64209</v>
      </c>
      <c r="F458" s="86">
        <v>3.2121400000000002</v>
      </c>
      <c r="G458" s="86">
        <v>5.1265700000000002E-4</v>
      </c>
      <c r="H458" s="86">
        <v>1.3840300000000001</v>
      </c>
      <c r="I458" s="86">
        <v>6.0099999999999997E-5</v>
      </c>
      <c r="J458" s="78">
        <v>1.34119238335712</v>
      </c>
    </row>
    <row r="459" spans="1:10" s="30" customFormat="1" ht="13.9">
      <c r="A459" s="85" t="s">
        <v>472</v>
      </c>
      <c r="B459" s="86">
        <v>3.9300000000000001E-8</v>
      </c>
      <c r="C459" s="86">
        <v>3.3399999999999998E-10</v>
      </c>
      <c r="D459" s="86">
        <v>1.4369000000000001</v>
      </c>
      <c r="E459" s="86">
        <v>0.31693700000000002</v>
      </c>
      <c r="F459" s="86">
        <v>1.09537</v>
      </c>
      <c r="G459" s="86">
        <v>0.23541500000000001</v>
      </c>
      <c r="H459" s="86">
        <v>1.5400000000000001E-34</v>
      </c>
      <c r="I459" s="86">
        <v>0.83221900000000004</v>
      </c>
      <c r="J459" s="78">
        <v>1.05371124645917</v>
      </c>
    </row>
    <row r="460" spans="1:10" s="30" customFormat="1" ht="13.9">
      <c r="A460" s="85" t="s">
        <v>473</v>
      </c>
      <c r="B460" s="86">
        <v>1.10791</v>
      </c>
      <c r="C460" s="86">
        <v>2.7000000000000001E-19</v>
      </c>
      <c r="D460" s="86">
        <v>1.2666299999999999</v>
      </c>
      <c r="E460" s="86">
        <v>1.13392</v>
      </c>
      <c r="F460" s="86">
        <v>0.64318900000000001</v>
      </c>
      <c r="G460" s="86">
        <v>1.12168</v>
      </c>
      <c r="H460" s="86">
        <v>1.6859599999999999</v>
      </c>
      <c r="I460" s="86">
        <v>0.87050799999999995</v>
      </c>
      <c r="J460" s="78">
        <v>0.68619282541381299</v>
      </c>
    </row>
    <row r="461" spans="1:10" s="30" customFormat="1" ht="13.9">
      <c r="A461" s="85" t="s">
        <v>474</v>
      </c>
      <c r="B461" s="86">
        <v>0.58770299999999998</v>
      </c>
      <c r="C461" s="86">
        <v>4.8599999999999998E-8</v>
      </c>
      <c r="D461" s="86">
        <v>1.2314699999999999E-3</v>
      </c>
      <c r="E461" s="86">
        <v>0.66886400000000001</v>
      </c>
      <c r="F461" s="86">
        <v>1.7072299999999999E-3</v>
      </c>
      <c r="G461" s="86">
        <v>1.5463800000000001</v>
      </c>
      <c r="H461" s="86">
        <v>7.8000000000000001E-20</v>
      </c>
      <c r="I461" s="86">
        <v>7.0400000000000004E-6</v>
      </c>
      <c r="J461" s="78">
        <v>31.444962964999998</v>
      </c>
    </row>
    <row r="462" spans="1:10" s="30" customFormat="1" ht="13.9">
      <c r="A462" s="85" t="s">
        <v>475</v>
      </c>
      <c r="B462" s="86">
        <v>1.7831600000000001E-4</v>
      </c>
      <c r="C462" s="86">
        <v>1.69018E-4</v>
      </c>
      <c r="D462" s="86">
        <v>6.3100000000000002E-5</v>
      </c>
      <c r="E462" s="86">
        <v>6.1924700000000001</v>
      </c>
      <c r="F462" s="86">
        <v>8.9099999999999997E-5</v>
      </c>
      <c r="G462" s="86">
        <v>1.56569</v>
      </c>
      <c r="H462" s="86">
        <v>6.0291499999999996</v>
      </c>
      <c r="I462" s="86">
        <v>2.0232599999999999E-4</v>
      </c>
      <c r="J462" s="78">
        <v>0.51356100117875203</v>
      </c>
    </row>
    <row r="463" spans="1:10" s="30" customFormat="1" ht="13.9">
      <c r="A463" s="85" t="s">
        <v>476</v>
      </c>
      <c r="B463" s="86">
        <v>0.395509</v>
      </c>
      <c r="C463" s="86">
        <v>1.95695</v>
      </c>
      <c r="D463" s="86">
        <v>1.1518900000000001</v>
      </c>
      <c r="E463" s="86">
        <v>2.1992699999999998</v>
      </c>
      <c r="F463" s="86">
        <v>0.46289200000000003</v>
      </c>
      <c r="G463" s="86">
        <v>1.2143699999999999</v>
      </c>
      <c r="H463" s="86">
        <v>3.4047999999999998</v>
      </c>
      <c r="I463" s="86">
        <v>1.91225</v>
      </c>
      <c r="J463" s="78">
        <v>0.53635183043228896</v>
      </c>
    </row>
    <row r="464" spans="1:10" s="30" customFormat="1" ht="13.9">
      <c r="A464" s="85" t="s">
        <v>477</v>
      </c>
      <c r="B464" s="86">
        <v>7.6000000000000004E-5</v>
      </c>
      <c r="C464" s="86">
        <v>8.5699999999999996E-5</v>
      </c>
      <c r="D464" s="86">
        <v>6.0963399999999996</v>
      </c>
      <c r="E464" s="86">
        <v>5.6586499999999997</v>
      </c>
      <c r="F464" s="86">
        <v>0.48798999999999998</v>
      </c>
      <c r="G464" s="86">
        <v>0.718329</v>
      </c>
      <c r="H464" s="86">
        <v>1.84186E-2</v>
      </c>
      <c r="I464" s="86">
        <v>13.186400000000001</v>
      </c>
      <c r="J464" s="78">
        <v>0.44510841292435499</v>
      </c>
    </row>
    <row r="465" spans="1:10" s="30" customFormat="1" ht="13.9">
      <c r="A465" s="85" t="s">
        <v>478</v>
      </c>
      <c r="B465" s="86">
        <v>4.6644699999999999E-4</v>
      </c>
      <c r="C465" s="86">
        <v>4.3485399999999998E-4</v>
      </c>
      <c r="D465" s="86">
        <v>2.5662199999999999</v>
      </c>
      <c r="E465" s="86">
        <v>3.83779</v>
      </c>
      <c r="F465" s="86">
        <v>1.7600000000000001E-5</v>
      </c>
      <c r="G465" s="86">
        <v>0.51947699999999997</v>
      </c>
      <c r="H465" s="86">
        <v>7.3037799999999997</v>
      </c>
      <c r="I465" s="86">
        <v>7.6749000000000001E-4</v>
      </c>
      <c r="J465" s="78">
        <v>0.438419444172852</v>
      </c>
    </row>
    <row r="466" spans="1:10" s="30" customFormat="1" ht="13.9">
      <c r="A466" s="85" t="s">
        <v>479</v>
      </c>
      <c r="B466" s="86">
        <v>0.71654300000000004</v>
      </c>
      <c r="C466" s="86">
        <v>1.4176</v>
      </c>
      <c r="D466" s="86">
        <v>2.8715099999999998</v>
      </c>
      <c r="E466" s="86">
        <v>3.4397899999999999</v>
      </c>
      <c r="F466" s="86">
        <v>0.27982400000000002</v>
      </c>
      <c r="G466" s="86">
        <v>1.1006</v>
      </c>
      <c r="H466" s="86">
        <v>3.0908600000000002</v>
      </c>
      <c r="I466" s="86">
        <v>5.7624199999999997</v>
      </c>
      <c r="J466" s="78">
        <v>0.47696689814396498</v>
      </c>
    </row>
    <row r="467" spans="1:10" s="30" customFormat="1" ht="13.9">
      <c r="A467" s="85" t="s">
        <v>480</v>
      </c>
      <c r="B467" s="86">
        <v>0.91566000000000003</v>
      </c>
      <c r="C467" s="86">
        <v>2.5299999999999998E-5</v>
      </c>
      <c r="D467" s="86">
        <v>3.09179</v>
      </c>
      <c r="E467" s="86">
        <v>2.6047899999999999</v>
      </c>
      <c r="F467" s="86">
        <v>0.51404099999999997</v>
      </c>
      <c r="G467" s="86">
        <v>0.35347800000000001</v>
      </c>
      <c r="H467" s="86">
        <v>3.0611700000000002</v>
      </c>
      <c r="I467" s="86">
        <v>4.0721600000000002</v>
      </c>
      <c r="J467" s="78">
        <v>0.46347675629754997</v>
      </c>
    </row>
    <row r="468" spans="1:10" s="30" customFormat="1" ht="13.9">
      <c r="A468" s="85" t="s">
        <v>481</v>
      </c>
      <c r="B468" s="86">
        <v>0.38755699999999998</v>
      </c>
      <c r="C468" s="86">
        <v>1.08226</v>
      </c>
      <c r="D468" s="86">
        <v>1.31925</v>
      </c>
      <c r="E468" s="86">
        <v>0.92123900000000003</v>
      </c>
      <c r="F468" s="86">
        <v>2.3663099999999999</v>
      </c>
      <c r="G468" s="86">
        <v>2.1199300000000001</v>
      </c>
      <c r="H468" s="86">
        <v>2.6599999999999999E-9</v>
      </c>
      <c r="I468" s="86">
        <v>2.2331599999999999E-4</v>
      </c>
      <c r="J468" s="78">
        <v>92.757649999999998</v>
      </c>
    </row>
    <row r="469" spans="1:10" s="30" customFormat="1" ht="13.9">
      <c r="A469" s="85" t="s">
        <v>482</v>
      </c>
      <c r="B469" s="86">
        <v>1.3727199999999999</v>
      </c>
      <c r="C469" s="86">
        <v>0.59367499999999995</v>
      </c>
      <c r="D469" s="86">
        <v>7.30572</v>
      </c>
      <c r="E469" s="86">
        <v>15.408200000000001</v>
      </c>
      <c r="F469" s="86">
        <v>0.75346199999999997</v>
      </c>
      <c r="G469" s="86">
        <v>1.48434</v>
      </c>
      <c r="H469" s="86">
        <v>12.032</v>
      </c>
      <c r="I469" s="86">
        <v>15.519600000000001</v>
      </c>
      <c r="J469" s="78">
        <v>0.44789259062994502</v>
      </c>
    </row>
    <row r="470" spans="1:10" s="30" customFormat="1" ht="13.9">
      <c r="A470" s="85" t="s">
        <v>483</v>
      </c>
      <c r="B470" s="86">
        <v>1.5046999999999999</v>
      </c>
      <c r="C470" s="86">
        <v>1.14324</v>
      </c>
      <c r="D470" s="86">
        <v>3.62914</v>
      </c>
      <c r="E470" s="86">
        <v>2.94204</v>
      </c>
      <c r="F470" s="86">
        <v>3.6834500000000001</v>
      </c>
      <c r="G470" s="86">
        <v>5.64133</v>
      </c>
      <c r="H470" s="86">
        <v>0.98259200000000002</v>
      </c>
      <c r="I470" s="86">
        <v>0.78082700000000005</v>
      </c>
      <c r="J470" s="78">
        <v>2.6139902087932598</v>
      </c>
    </row>
    <row r="471" spans="1:10" s="30" customFormat="1" ht="13.9">
      <c r="A471" s="85" t="s">
        <v>484</v>
      </c>
      <c r="B471" s="86">
        <v>4.9562099999999996</v>
      </c>
      <c r="C471" s="86">
        <v>2.81196</v>
      </c>
      <c r="D471" s="86">
        <v>5.1907300000000003</v>
      </c>
      <c r="E471" s="86">
        <v>2.2593800000000002</v>
      </c>
      <c r="F471" s="86">
        <v>3.6378200000000001</v>
      </c>
      <c r="G471" s="86">
        <v>0.81603099999999995</v>
      </c>
      <c r="H471" s="86">
        <v>7.9833699999999999</v>
      </c>
      <c r="I471" s="86">
        <v>5.8034299999999996</v>
      </c>
      <c r="J471" s="78">
        <v>0.55191487509792003</v>
      </c>
    </row>
    <row r="472" spans="1:10" s="30" customFormat="1" ht="13.9">
      <c r="A472" s="85" t="s">
        <v>485</v>
      </c>
      <c r="B472" s="86">
        <v>1.82643</v>
      </c>
      <c r="C472" s="86">
        <v>0.92213599999999996</v>
      </c>
      <c r="D472" s="86">
        <v>5.5756699999999997</v>
      </c>
      <c r="E472" s="86">
        <v>3.6562999999999999</v>
      </c>
      <c r="F472" s="86">
        <v>3.98E-6</v>
      </c>
      <c r="G472" s="86">
        <v>0.717275</v>
      </c>
      <c r="H472" s="86">
        <v>10.3673</v>
      </c>
      <c r="I472" s="86">
        <v>3.1669999999999998</v>
      </c>
      <c r="J472" s="78">
        <v>0.44259902617793301</v>
      </c>
    </row>
    <row r="473" spans="1:10" s="30" customFormat="1" ht="13.9">
      <c r="A473" s="85" t="s">
        <v>486</v>
      </c>
      <c r="B473" s="86">
        <v>0.33724100000000001</v>
      </c>
      <c r="C473" s="86">
        <v>2.17E-34</v>
      </c>
      <c r="D473" s="86">
        <v>2.2098200000000001</v>
      </c>
      <c r="E473" s="86">
        <v>2.3416700000000001</v>
      </c>
      <c r="F473" s="86">
        <v>5.5900000000000002E-12</v>
      </c>
      <c r="G473" s="86">
        <v>1.3726</v>
      </c>
      <c r="H473" s="86">
        <v>1.1961599999999999</v>
      </c>
      <c r="I473" s="86">
        <v>3.2322600000000001</v>
      </c>
      <c r="J473" s="78">
        <v>0.55197237389407505</v>
      </c>
    </row>
    <row r="474" spans="1:10" s="30" customFormat="1" ht="13.9">
      <c r="A474" s="85" t="s">
        <v>487</v>
      </c>
      <c r="B474" s="86">
        <v>1.94885</v>
      </c>
      <c r="C474" s="86">
        <v>1.0495000000000001</v>
      </c>
      <c r="D474" s="86">
        <v>0.64769600000000005</v>
      </c>
      <c r="E474" s="86">
        <v>0.83343900000000004</v>
      </c>
      <c r="F474" s="86">
        <v>1.94685</v>
      </c>
      <c r="G474" s="86">
        <v>1.15944</v>
      </c>
      <c r="H474" s="86">
        <v>0.51485800000000004</v>
      </c>
      <c r="I474" s="86">
        <v>1.6932</v>
      </c>
      <c r="J474" s="78">
        <v>1.01434948719644</v>
      </c>
    </row>
    <row r="475" spans="1:10" s="30" customFormat="1" ht="13.9">
      <c r="A475" s="85" t="s">
        <v>488</v>
      </c>
      <c r="B475" s="86">
        <v>1.3000000000000001E-21</v>
      </c>
      <c r="C475" s="86">
        <v>2.8099999999999999E-12</v>
      </c>
      <c r="D475" s="86">
        <v>3.31352</v>
      </c>
      <c r="E475" s="86">
        <v>3.3253699999999999</v>
      </c>
      <c r="F475" s="86">
        <v>1.43845</v>
      </c>
      <c r="G475" s="86">
        <v>1.3767100000000001</v>
      </c>
      <c r="H475" s="86">
        <v>2.0699999999999999E-26</v>
      </c>
      <c r="I475" s="86">
        <v>4.9971199999999998</v>
      </c>
      <c r="J475" s="78">
        <v>0.66427162045366195</v>
      </c>
    </row>
    <row r="476" spans="1:10" s="30" customFormat="1" ht="13.9">
      <c r="A476" s="85" t="s">
        <v>489</v>
      </c>
      <c r="B476" s="86">
        <v>1.1654100000000001</v>
      </c>
      <c r="C476" s="86">
        <v>1.1555500000000001</v>
      </c>
      <c r="D476" s="86">
        <v>1.33327</v>
      </c>
      <c r="E476" s="86">
        <v>2.08725</v>
      </c>
      <c r="F476" s="86">
        <v>2.48265</v>
      </c>
      <c r="G476" s="86">
        <v>1.7570300000000001</v>
      </c>
      <c r="H476" s="86">
        <v>6.0199999999999998E-12</v>
      </c>
      <c r="I476" s="86">
        <v>2.5125500000000001</v>
      </c>
      <c r="J476" s="78">
        <v>1.1425603470550301</v>
      </c>
    </row>
    <row r="477" spans="1:10" s="30" customFormat="1" ht="13.9">
      <c r="A477" s="85" t="s">
        <v>490</v>
      </c>
      <c r="B477" s="86">
        <v>1.90068E-4</v>
      </c>
      <c r="C477" s="86">
        <v>1.6699999999999999E-10</v>
      </c>
      <c r="D477" s="86">
        <v>2.1713100000000001</v>
      </c>
      <c r="E477" s="86">
        <v>2.5763000000000001E-4</v>
      </c>
      <c r="F477" s="86">
        <v>1.8999100000000001E-3</v>
      </c>
      <c r="G477" s="86">
        <v>1.74133</v>
      </c>
      <c r="H477" s="86">
        <v>3.4499999999999999E-37</v>
      </c>
      <c r="I477" s="86">
        <v>0.80372399999999999</v>
      </c>
      <c r="J477" s="78">
        <v>1.35105937994075</v>
      </c>
    </row>
    <row r="478" spans="1:10" s="30" customFormat="1" ht="13.9">
      <c r="A478" s="85" t="s">
        <v>491</v>
      </c>
      <c r="B478" s="86">
        <v>0.42876799999999998</v>
      </c>
      <c r="C478" s="86">
        <v>2.1947199999999998</v>
      </c>
      <c r="D478" s="86">
        <v>1.28925</v>
      </c>
      <c r="E478" s="86">
        <v>1.2055100000000001</v>
      </c>
      <c r="F478" s="86">
        <v>1.3571</v>
      </c>
      <c r="G478" s="86">
        <v>0.80903899999999995</v>
      </c>
      <c r="H478" s="86">
        <v>0.95165299999999997</v>
      </c>
      <c r="I478" s="86">
        <v>2.8012700000000001</v>
      </c>
      <c r="J478" s="78">
        <v>0.68190154714072204</v>
      </c>
    </row>
    <row r="479" spans="1:10" s="30" customFormat="1" ht="13.9">
      <c r="A479" s="85" t="s">
        <v>492</v>
      </c>
      <c r="B479" s="86">
        <v>4.2820999999999998</v>
      </c>
      <c r="C479" s="86">
        <v>0.95167900000000005</v>
      </c>
      <c r="D479" s="86">
        <v>0.65769</v>
      </c>
      <c r="E479" s="86">
        <v>8.8566099999999995E-2</v>
      </c>
      <c r="F479" s="86">
        <v>1.08883</v>
      </c>
      <c r="G479" s="86">
        <v>0.382633</v>
      </c>
      <c r="H479" s="86">
        <v>5.4360999999999997</v>
      </c>
      <c r="I479" s="86">
        <v>6.8237699999999998E-3</v>
      </c>
      <c r="J479" s="78">
        <v>0.54934033184153896</v>
      </c>
    </row>
    <row r="480" spans="1:10" s="30" customFormat="1" ht="13.9">
      <c r="A480" s="85" t="s">
        <v>493</v>
      </c>
      <c r="B480" s="86">
        <v>2.77129</v>
      </c>
      <c r="C480" s="86">
        <v>1.71312</v>
      </c>
      <c r="D480" s="86">
        <v>1.26231</v>
      </c>
      <c r="E480" s="86">
        <v>0.85900299999999996</v>
      </c>
      <c r="F480" s="86">
        <v>0.270648</v>
      </c>
      <c r="G480" s="86">
        <v>0.26608500000000002</v>
      </c>
      <c r="H480" s="86">
        <v>5.9811699999999997</v>
      </c>
      <c r="I480" s="86">
        <v>1.1136200000000001</v>
      </c>
      <c r="J480" s="78">
        <v>0.46553337026184</v>
      </c>
    </row>
    <row r="481" spans="1:10" s="30" customFormat="1" ht="13.9">
      <c r="A481" s="85" t="s">
        <v>494</v>
      </c>
      <c r="B481" s="86">
        <v>0.420483</v>
      </c>
      <c r="C481" s="86">
        <v>2.2981899999999999E-3</v>
      </c>
      <c r="D481" s="86">
        <v>1.44242</v>
      </c>
      <c r="E481" s="86">
        <v>2.2598600000000002</v>
      </c>
      <c r="F481" s="86">
        <v>2.6228400000000001</v>
      </c>
      <c r="G481" s="86">
        <v>2.12893</v>
      </c>
      <c r="H481" s="86">
        <v>7.5411999999999996E-3</v>
      </c>
      <c r="I481" s="86">
        <v>5.1599999999999997E-6</v>
      </c>
      <c r="J481" s="78">
        <v>103.12652975</v>
      </c>
    </row>
    <row r="482" spans="1:10" s="30" customFormat="1" ht="13.9">
      <c r="A482" s="85" t="s">
        <v>495</v>
      </c>
      <c r="B482" s="86">
        <v>0.66017400000000004</v>
      </c>
      <c r="C482" s="86">
        <v>2.9211800000000001</v>
      </c>
      <c r="D482" s="86">
        <v>2.9099999999999998E-10</v>
      </c>
      <c r="E482" s="86">
        <v>0.46282200000000001</v>
      </c>
      <c r="F482" s="86">
        <v>3.1596600000000001</v>
      </c>
      <c r="G482" s="86">
        <v>1.4412199999999999</v>
      </c>
      <c r="H482" s="86">
        <v>3.4099999999999999E-21</v>
      </c>
      <c r="I482" s="86">
        <v>4.4100000000000001E-6</v>
      </c>
      <c r="J482" s="78">
        <v>101.104400007275</v>
      </c>
    </row>
    <row r="483" spans="1:10" s="30" customFormat="1" ht="13.9">
      <c r="A483" s="85" t="s">
        <v>496</v>
      </c>
      <c r="B483" s="86">
        <v>1.1003799999999999</v>
      </c>
      <c r="C483" s="86">
        <v>2.9028900000000002</v>
      </c>
      <c r="D483" s="86">
        <v>0.133606</v>
      </c>
      <c r="E483" s="86">
        <v>0.34060099999999999</v>
      </c>
      <c r="F483" s="86">
        <v>0.57282599999999995</v>
      </c>
      <c r="G483" s="86">
        <v>1.68997</v>
      </c>
      <c r="H483" s="86">
        <v>1.05427</v>
      </c>
      <c r="I483" s="86">
        <v>1.7706599999999999</v>
      </c>
      <c r="J483" s="78">
        <v>0.79249344231538499</v>
      </c>
    </row>
    <row r="484" spans="1:10" s="30" customFormat="1" ht="13.9">
      <c r="A484" s="85" t="s">
        <v>497</v>
      </c>
      <c r="B484" s="86">
        <v>0.27184700000000001</v>
      </c>
      <c r="C484" s="86">
        <v>0.80598899999999996</v>
      </c>
      <c r="D484" s="86">
        <v>0.89281900000000003</v>
      </c>
      <c r="E484" s="86">
        <v>2.7103199999999998</v>
      </c>
      <c r="F484" s="86">
        <v>1.1705300000000001</v>
      </c>
      <c r="G484" s="86">
        <v>1.14964</v>
      </c>
      <c r="H484" s="86">
        <v>0.78566899999999995</v>
      </c>
      <c r="I484" s="86">
        <v>2.17605</v>
      </c>
      <c r="J484" s="78">
        <v>0.79024630628361403</v>
      </c>
    </row>
    <row r="485" spans="1:10" s="30" customFormat="1" ht="13.9">
      <c r="A485" s="85" t="s">
        <v>498</v>
      </c>
      <c r="B485" s="86">
        <v>0.76050600000000002</v>
      </c>
      <c r="C485" s="86">
        <v>0.25048399999999998</v>
      </c>
      <c r="D485" s="86">
        <v>1.7582599999999999</v>
      </c>
      <c r="E485" s="86">
        <v>0.71173900000000001</v>
      </c>
      <c r="F485" s="86">
        <v>1.8863300000000001</v>
      </c>
      <c r="G485" s="86">
        <v>0.87736199999999998</v>
      </c>
      <c r="H485" s="86">
        <v>0.73342799999999997</v>
      </c>
      <c r="I485" s="86">
        <v>0.40544000000000002</v>
      </c>
      <c r="J485" s="78">
        <v>1.5282671038258999</v>
      </c>
    </row>
    <row r="486" spans="1:10" s="30" customFormat="1" ht="13.9">
      <c r="A486" s="85" t="s">
        <v>499</v>
      </c>
      <c r="B486" s="86">
        <v>0.40388299999999999</v>
      </c>
      <c r="C486" s="86">
        <v>1.39676</v>
      </c>
      <c r="D486" s="86">
        <v>1.62453</v>
      </c>
      <c r="E486" s="86">
        <v>1.45512</v>
      </c>
      <c r="F486" s="86">
        <v>1.4608199999999999E-4</v>
      </c>
      <c r="G486" s="86">
        <v>1.8741000000000001</v>
      </c>
      <c r="H486" s="86">
        <v>2.93127</v>
      </c>
      <c r="I486" s="86">
        <v>0.64415</v>
      </c>
      <c r="J486" s="78">
        <v>0.68247828227173302</v>
      </c>
    </row>
    <row r="487" spans="1:10" s="30" customFormat="1" ht="13.9">
      <c r="A487" s="85" t="s">
        <v>500</v>
      </c>
      <c r="B487" s="86">
        <v>0.97338199999999997</v>
      </c>
      <c r="C487" s="86">
        <v>0.80723199999999995</v>
      </c>
      <c r="D487" s="86">
        <v>4.57E-5</v>
      </c>
      <c r="E487" s="86">
        <v>1.7765299999999999</v>
      </c>
      <c r="F487" s="86">
        <v>1.43E-5</v>
      </c>
      <c r="G487" s="86">
        <v>0.73294499999999996</v>
      </c>
      <c r="H487" s="86">
        <v>2.3610199999999999</v>
      </c>
      <c r="I487" s="86">
        <v>0.87204199999999998</v>
      </c>
      <c r="J487" s="78">
        <v>0.55012704674392299</v>
      </c>
    </row>
    <row r="488" spans="1:10" s="30" customFormat="1" ht="13.9">
      <c r="A488" s="85" t="s">
        <v>501</v>
      </c>
      <c r="B488" s="86">
        <v>0.65700899999999995</v>
      </c>
      <c r="C488" s="86">
        <v>1.5142899999999999</v>
      </c>
      <c r="D488" s="86">
        <v>1.93242</v>
      </c>
      <c r="E488" s="86">
        <v>0.92539499999999997</v>
      </c>
      <c r="F488" s="86">
        <v>1.7688900000000001</v>
      </c>
      <c r="G488" s="86">
        <v>1.9036500000000001</v>
      </c>
      <c r="H488" s="86">
        <v>1.90465</v>
      </c>
      <c r="I488" s="86">
        <v>1.3022000000000001E-2</v>
      </c>
      <c r="J488" s="78">
        <v>1.3112550008552</v>
      </c>
    </row>
    <row r="489" spans="1:10" s="30" customFormat="1" ht="13.9">
      <c r="A489" s="85" t="s">
        <v>502</v>
      </c>
      <c r="B489" s="86">
        <v>2.84116E-4</v>
      </c>
      <c r="C489" s="86">
        <v>2.86977E-4</v>
      </c>
      <c r="D489" s="86">
        <v>1.78399</v>
      </c>
      <c r="E489" s="86">
        <v>0.386986</v>
      </c>
      <c r="F489" s="86">
        <v>1.46994</v>
      </c>
      <c r="G489" s="86">
        <v>0.94254499999999997</v>
      </c>
      <c r="H489" s="86">
        <v>1.8499999999999999E-5</v>
      </c>
      <c r="I489" s="86">
        <v>4.7533500000000002E-4</v>
      </c>
      <c r="J489" s="78">
        <v>54.288677325000002</v>
      </c>
    </row>
    <row r="490" spans="1:10" s="30" customFormat="1" ht="13.9">
      <c r="A490" s="85" t="s">
        <v>503</v>
      </c>
      <c r="B490" s="86">
        <v>0.80664499999999995</v>
      </c>
      <c r="C490" s="86">
        <v>1.5674600000000001</v>
      </c>
      <c r="D490" s="86">
        <v>2.1854100000000001</v>
      </c>
      <c r="E490" s="86">
        <v>2.7936999999999999</v>
      </c>
      <c r="F490" s="86">
        <v>3.1903700000000002</v>
      </c>
      <c r="G490" s="86">
        <v>3.7599</v>
      </c>
      <c r="H490" s="86">
        <v>0.84778699999999996</v>
      </c>
      <c r="I490" s="86">
        <v>0.34183799999999998</v>
      </c>
      <c r="J490" s="78">
        <v>3.0905600504360602</v>
      </c>
    </row>
    <row r="491" spans="1:10" s="30" customFormat="1" ht="13.9">
      <c r="A491" s="85" t="s">
        <v>504</v>
      </c>
      <c r="B491" s="86">
        <v>4.0199999999999996E-6</v>
      </c>
      <c r="C491" s="86">
        <v>6.7240399999999996</v>
      </c>
      <c r="D491" s="86">
        <v>2.44E-5</v>
      </c>
      <c r="E491" s="86">
        <v>3.1499999999999999E-6</v>
      </c>
      <c r="F491" s="86">
        <v>3.9700000000000002E-11</v>
      </c>
      <c r="G491" s="86">
        <v>2.0109300000000002E-3</v>
      </c>
      <c r="H491" s="86">
        <v>3.0017200000000002</v>
      </c>
      <c r="I491" s="86">
        <v>4.4198300000000001</v>
      </c>
      <c r="J491" s="78">
        <v>0.45300992178183802</v>
      </c>
    </row>
    <row r="492" spans="1:10" s="30" customFormat="1" ht="13.9">
      <c r="A492" s="85" t="s">
        <v>505</v>
      </c>
      <c r="B492" s="86">
        <v>0.66651199999999999</v>
      </c>
      <c r="C492" s="86">
        <v>0.65835699999999997</v>
      </c>
      <c r="D492" s="86">
        <v>1.70418</v>
      </c>
      <c r="E492" s="86">
        <v>1.59755</v>
      </c>
      <c r="F492" s="86">
        <v>1.8287800000000001</v>
      </c>
      <c r="G492" s="86">
        <v>1.62399</v>
      </c>
      <c r="H492" s="86">
        <v>1.2879</v>
      </c>
      <c r="I492" s="86">
        <v>0.35473399999999999</v>
      </c>
      <c r="J492" s="78">
        <v>1.4082866298883401</v>
      </c>
    </row>
    <row r="493" spans="1:10" s="30" customFormat="1" ht="13.9">
      <c r="A493" s="85" t="s">
        <v>506</v>
      </c>
      <c r="B493" s="86">
        <v>5.7200000000000003E-8</v>
      </c>
      <c r="C493" s="86">
        <v>4.0500000000000002E-5</v>
      </c>
      <c r="D493" s="86">
        <v>0.82099900000000003</v>
      </c>
      <c r="E493" s="86">
        <v>3.22953</v>
      </c>
      <c r="F493" s="86">
        <v>0.50459299999999996</v>
      </c>
      <c r="G493" s="86">
        <v>0.69972800000000002</v>
      </c>
      <c r="H493" s="86">
        <v>1.5039400000000001</v>
      </c>
      <c r="I493" s="86">
        <v>1.71445</v>
      </c>
      <c r="J493" s="78">
        <v>0.62928507067198203</v>
      </c>
    </row>
    <row r="494" spans="1:10" s="30" customFormat="1" ht="13.9">
      <c r="A494" s="85" t="s">
        <v>507</v>
      </c>
      <c r="B494" s="86">
        <v>1.9099999999999999E-29</v>
      </c>
      <c r="C494" s="86">
        <v>0.70277299999999998</v>
      </c>
      <c r="D494" s="86">
        <v>4.51E-8</v>
      </c>
      <c r="E494" s="86">
        <v>2.2309800000000002</v>
      </c>
      <c r="F494" s="86">
        <v>0.48132599999999998</v>
      </c>
      <c r="G494" s="86">
        <v>1.4546699999999999</v>
      </c>
      <c r="H494" s="86">
        <v>1.3259E-2</v>
      </c>
      <c r="I494" s="86">
        <v>1.23729</v>
      </c>
      <c r="J494" s="78">
        <v>1.1729860425701</v>
      </c>
    </row>
    <row r="495" spans="1:10" s="30" customFormat="1" ht="13.9">
      <c r="A495" s="85" t="s">
        <v>508</v>
      </c>
      <c r="B495" s="86">
        <v>8.2298800000000005E-2</v>
      </c>
      <c r="C495" s="86">
        <v>0.16258600000000001</v>
      </c>
      <c r="D495" s="86">
        <v>1.83816</v>
      </c>
      <c r="E495" s="86">
        <v>4.2799999999999997E-5</v>
      </c>
      <c r="F495" s="86">
        <v>6.1500000000000004E-5</v>
      </c>
      <c r="G495" s="86">
        <v>6.5300000000000002E-5</v>
      </c>
      <c r="H495" s="86">
        <v>9.1943600000000004E-4</v>
      </c>
      <c r="I495" s="86">
        <v>2.25705</v>
      </c>
      <c r="J495" s="78">
        <v>0.46127453427584802</v>
      </c>
    </row>
    <row r="496" spans="1:10" s="30" customFormat="1" ht="13.9">
      <c r="A496" s="85" t="s">
        <v>509</v>
      </c>
      <c r="B496" s="86">
        <v>0.28314299999999998</v>
      </c>
      <c r="C496" s="86">
        <v>0.27986</v>
      </c>
      <c r="D496" s="86">
        <v>1.65283</v>
      </c>
      <c r="E496" s="86">
        <v>1.85111</v>
      </c>
      <c r="F496" s="86">
        <v>1.2188000000000001</v>
      </c>
      <c r="G496" s="86">
        <v>1.08839</v>
      </c>
      <c r="H496" s="86">
        <v>1.6355599999999999</v>
      </c>
      <c r="I496" s="86">
        <v>0.453569</v>
      </c>
      <c r="J496" s="78">
        <v>0.97335851448139399</v>
      </c>
    </row>
    <row r="497" spans="1:10" s="30" customFormat="1" ht="13.9">
      <c r="A497" s="85" t="s">
        <v>510</v>
      </c>
      <c r="B497" s="86">
        <v>0.54051800000000005</v>
      </c>
      <c r="C497" s="86">
        <v>0.56890499999999999</v>
      </c>
      <c r="D497" s="86">
        <v>1.4493000000000001E-4</v>
      </c>
      <c r="E497" s="86">
        <v>1.5254300000000001</v>
      </c>
      <c r="F497" s="86">
        <v>0.82952999999999999</v>
      </c>
      <c r="G497" s="86">
        <v>0.30520599999999998</v>
      </c>
      <c r="H497" s="86">
        <v>0.11870699999999999</v>
      </c>
      <c r="I497" s="86">
        <v>1.5752900000000001</v>
      </c>
      <c r="J497" s="78">
        <v>0.77774574866425406</v>
      </c>
    </row>
    <row r="498" spans="1:10" s="30" customFormat="1" ht="13.9">
      <c r="A498" s="85" t="s">
        <v>511</v>
      </c>
      <c r="B498" s="86">
        <v>1.0522400000000001</v>
      </c>
      <c r="C498" s="86">
        <v>0.51990999999999998</v>
      </c>
      <c r="D498" s="86">
        <v>2.2082799999999998</v>
      </c>
      <c r="E498" s="86">
        <v>2.7063299999999999</v>
      </c>
      <c r="F498" s="86">
        <v>0.66293000000000002</v>
      </c>
      <c r="G498" s="86">
        <v>2.32639</v>
      </c>
      <c r="H498" s="86">
        <v>2.28199</v>
      </c>
      <c r="I498" s="86">
        <v>1.6837800000000001</v>
      </c>
      <c r="J498" s="78">
        <v>0.81784369744084995</v>
      </c>
    </row>
    <row r="499" spans="1:10" s="30" customFormat="1" ht="13.9">
      <c r="A499" s="85" t="s">
        <v>512</v>
      </c>
      <c r="B499" s="86">
        <v>10.091799999999999</v>
      </c>
      <c r="C499" s="86">
        <v>19.421600000000002</v>
      </c>
      <c r="D499" s="86">
        <v>0.26069500000000001</v>
      </c>
      <c r="E499" s="86">
        <v>4.0500000000000002E-5</v>
      </c>
      <c r="F499" s="86">
        <v>5.4870500000000003E-4</v>
      </c>
      <c r="G499" s="86">
        <v>0.567106</v>
      </c>
      <c r="H499" s="86">
        <v>19.616800000000001</v>
      </c>
      <c r="I499" s="86">
        <v>11.6084</v>
      </c>
      <c r="J499" s="78">
        <v>0.47676452832968202</v>
      </c>
    </row>
    <row r="500" spans="1:10" s="30" customFormat="1" ht="13.9">
      <c r="A500" s="85" t="s">
        <v>513</v>
      </c>
      <c r="B500" s="86">
        <v>7.1600000000000001E-6</v>
      </c>
      <c r="C500" s="86">
        <v>2.24533</v>
      </c>
      <c r="D500" s="86">
        <v>4.55091</v>
      </c>
      <c r="E500" s="86">
        <v>2.79331</v>
      </c>
      <c r="F500" s="86">
        <v>3.6591599999999998E-3</v>
      </c>
      <c r="G500" s="86">
        <v>2.2718799999999999E-4</v>
      </c>
      <c r="H500" s="86">
        <v>8.3515599999999992</v>
      </c>
      <c r="I500" s="86">
        <v>1.82376</v>
      </c>
      <c r="J500" s="78">
        <v>0.47121649048875103</v>
      </c>
    </row>
    <row r="501" spans="1:10" s="30" customFormat="1" ht="13.9">
      <c r="A501" s="85" t="s">
        <v>514</v>
      </c>
      <c r="B501" s="86">
        <v>0.816334</v>
      </c>
      <c r="C501" s="86">
        <v>1.3500000000000001E-29</v>
      </c>
      <c r="D501" s="86">
        <v>3.6193</v>
      </c>
      <c r="E501" s="86">
        <v>0.73557399999999995</v>
      </c>
      <c r="F501" s="86">
        <v>1.34E-14</v>
      </c>
      <c r="G501" s="86">
        <v>1.33E-12</v>
      </c>
      <c r="H501" s="86">
        <v>3.5097499999999999</v>
      </c>
      <c r="I501" s="86">
        <v>1.97448</v>
      </c>
      <c r="J501" s="78">
        <v>0.47146162724758101</v>
      </c>
    </row>
    <row r="502" spans="1:10" s="30" customFormat="1" ht="13.9">
      <c r="A502" s="85" t="s">
        <v>515</v>
      </c>
      <c r="B502" s="86">
        <v>2.0042599999999999</v>
      </c>
      <c r="C502" s="86">
        <v>1.1902600000000001</v>
      </c>
      <c r="D502" s="86">
        <v>0.64766299999999999</v>
      </c>
      <c r="E502" s="86">
        <v>5.0760899999999998</v>
      </c>
      <c r="F502" s="86">
        <v>2.70018</v>
      </c>
      <c r="G502" s="86">
        <v>2.1529500000000001</v>
      </c>
      <c r="H502" s="86">
        <v>4.6000300000000003</v>
      </c>
      <c r="I502" s="86">
        <v>4.7099300000000001E-4</v>
      </c>
      <c r="J502" s="78">
        <v>0.96927193511856702</v>
      </c>
    </row>
    <row r="503" spans="1:10" s="30" customFormat="1" ht="13.9">
      <c r="A503" s="85" t="s">
        <v>516</v>
      </c>
      <c r="B503" s="86">
        <v>0.56771199999999999</v>
      </c>
      <c r="C503" s="86">
        <v>4.5143500000000003E-3</v>
      </c>
      <c r="D503" s="86">
        <v>2.3430399999999998</v>
      </c>
      <c r="E503" s="86">
        <v>1.3939299999999999</v>
      </c>
      <c r="F503" s="86">
        <v>1.44E-6</v>
      </c>
      <c r="G503" s="86">
        <v>1.0476799999999999</v>
      </c>
      <c r="H503" s="86">
        <v>3.4963899999999999</v>
      </c>
      <c r="I503" s="86">
        <v>8.1855599999999997E-3</v>
      </c>
      <c r="J503" s="78">
        <v>0.61479575432524003</v>
      </c>
    </row>
    <row r="504" spans="1:10" s="30" customFormat="1" ht="13.9">
      <c r="A504" s="85" t="s">
        <v>517</v>
      </c>
      <c r="B504" s="86">
        <v>6.6200000000000001E-11</v>
      </c>
      <c r="C504" s="86">
        <v>0.94788899999999998</v>
      </c>
      <c r="D504" s="86">
        <v>1.0685199999999999</v>
      </c>
      <c r="E504" s="86">
        <v>2.0868500000000001</v>
      </c>
      <c r="F504" s="86">
        <v>2.0880700000000001</v>
      </c>
      <c r="G504" s="86">
        <v>1.41594</v>
      </c>
      <c r="H504" s="86">
        <v>1.1400000000000001E-11</v>
      </c>
      <c r="I504" s="86">
        <v>0.76432100000000003</v>
      </c>
      <c r="J504" s="78">
        <v>2.6842511196244798</v>
      </c>
    </row>
    <row r="505" spans="1:10" s="30" customFormat="1" ht="13.9">
      <c r="A505" s="85" t="s">
        <v>518</v>
      </c>
      <c r="B505" s="86">
        <v>1.0791800000000001E-4</v>
      </c>
      <c r="C505" s="86">
        <v>1.8067699999999999E-4</v>
      </c>
      <c r="D505" s="86">
        <v>6.9824200000000003</v>
      </c>
      <c r="E505" s="86">
        <v>1.3560000000000001</v>
      </c>
      <c r="F505" s="86">
        <v>1.6781599999999999E-4</v>
      </c>
      <c r="G505" s="86">
        <v>1.59393E-4</v>
      </c>
      <c r="H505" s="86">
        <v>8.6167999999999996</v>
      </c>
      <c r="I505" s="86">
        <v>5.0082100000000004E-4</v>
      </c>
      <c r="J505" s="78">
        <v>0.48383529647003398</v>
      </c>
    </row>
    <row r="506" spans="1:10" s="30" customFormat="1" ht="13.9">
      <c r="A506" s="85" t="s">
        <v>519</v>
      </c>
      <c r="B506" s="86">
        <v>1.222</v>
      </c>
      <c r="C506" s="86">
        <v>0.77237</v>
      </c>
      <c r="D506" s="86">
        <v>2.2083900000000001</v>
      </c>
      <c r="E506" s="86">
        <v>0.67793300000000001</v>
      </c>
      <c r="F506" s="86">
        <v>0.93179999999999996</v>
      </c>
      <c r="G506" s="86">
        <v>0.80027800000000004</v>
      </c>
      <c r="H506" s="86">
        <v>1.4698100000000001</v>
      </c>
      <c r="I506" s="86">
        <v>1.78444</v>
      </c>
      <c r="J506" s="78">
        <v>0.74989521395098702</v>
      </c>
    </row>
    <row r="507" spans="1:10" s="30" customFormat="1" ht="13.9">
      <c r="A507" s="85" t="s">
        <v>520</v>
      </c>
      <c r="B507" s="86">
        <v>1.09365</v>
      </c>
      <c r="C507" s="86">
        <v>0.86969600000000002</v>
      </c>
      <c r="D507" s="86">
        <v>1.19099</v>
      </c>
      <c r="E507" s="86">
        <v>2.0063</v>
      </c>
      <c r="F507" s="86">
        <v>1.06226</v>
      </c>
      <c r="G507" s="86">
        <v>0.83773399999999998</v>
      </c>
      <c r="H507" s="86">
        <v>1.5556000000000001</v>
      </c>
      <c r="I507" s="86">
        <v>1.77539</v>
      </c>
      <c r="J507" s="78">
        <v>0.77463997190024603</v>
      </c>
    </row>
    <row r="508" spans="1:10" s="30" customFormat="1" ht="13.9">
      <c r="A508" s="85" t="s">
        <v>521</v>
      </c>
      <c r="B508" s="86">
        <v>3.0300000000000001E-5</v>
      </c>
      <c r="C508" s="86">
        <v>1.63E-8</v>
      </c>
      <c r="D508" s="86">
        <v>2.16899</v>
      </c>
      <c r="E508" s="86">
        <v>1.51701</v>
      </c>
      <c r="F508" s="86">
        <v>8.6500000000000002E-5</v>
      </c>
      <c r="G508" s="86">
        <v>8.1000000000000004E-5</v>
      </c>
      <c r="H508" s="86">
        <v>1.3700600000000001</v>
      </c>
      <c r="I508" s="86">
        <v>2.3558500000000002</v>
      </c>
      <c r="J508" s="78">
        <v>0.49464832971005701</v>
      </c>
    </row>
    <row r="509" spans="1:10" s="30" customFormat="1" ht="13.9">
      <c r="A509" s="85" t="s">
        <v>522</v>
      </c>
      <c r="B509" s="86">
        <v>0.17120299999999999</v>
      </c>
      <c r="C509" s="86">
        <v>1.8805700000000001</v>
      </c>
      <c r="D509" s="86">
        <v>3.2970000000000002</v>
      </c>
      <c r="E509" s="86">
        <v>6.2077999999999998</v>
      </c>
      <c r="F509" s="86">
        <v>0.86005600000000004</v>
      </c>
      <c r="G509" s="86">
        <v>1.16544E-4</v>
      </c>
      <c r="H509" s="86">
        <v>6.8085100000000001</v>
      </c>
      <c r="I509" s="86">
        <v>4.0049000000000001</v>
      </c>
      <c r="J509" s="78">
        <v>0.534363027019229</v>
      </c>
    </row>
    <row r="510" spans="1:10" s="30" customFormat="1" ht="13.9">
      <c r="A510" s="85" t="s">
        <v>523</v>
      </c>
      <c r="B510" s="86">
        <v>2.8511899999999999</v>
      </c>
      <c r="C510" s="86">
        <v>1.13069</v>
      </c>
      <c r="D510" s="86">
        <v>2.8966599999999998</v>
      </c>
      <c r="E510" s="86">
        <v>3.3073999999999999</v>
      </c>
      <c r="F510" s="86">
        <v>1.32846</v>
      </c>
      <c r="G510" s="86">
        <v>0.218331</v>
      </c>
      <c r="H510" s="86">
        <v>4.8601299999999998</v>
      </c>
      <c r="I510" s="86">
        <v>3.71109</v>
      </c>
      <c r="J510" s="78">
        <v>0.59419429206110697</v>
      </c>
    </row>
    <row r="511" spans="1:10" s="30" customFormat="1" ht="13.9">
      <c r="A511" s="85" t="s">
        <v>524</v>
      </c>
      <c r="B511" s="86">
        <v>3.3308900000000001</v>
      </c>
      <c r="C511" s="86">
        <v>2.6444700000000001</v>
      </c>
      <c r="D511" s="86">
        <v>6.8244499999999997</v>
      </c>
      <c r="E511" s="86">
        <v>6.2540699999999996</v>
      </c>
      <c r="F511" s="86">
        <v>1.45E-5</v>
      </c>
      <c r="G511" s="86">
        <v>2.03782</v>
      </c>
      <c r="H511" s="86">
        <v>11.294</v>
      </c>
      <c r="I511" s="86">
        <v>5.4478600000000004</v>
      </c>
      <c r="J511" s="78">
        <v>0.56904907817888795</v>
      </c>
    </row>
    <row r="512" spans="1:10" s="30" customFormat="1" ht="13.9">
      <c r="A512" s="85" t="s">
        <v>525</v>
      </c>
      <c r="B512" s="86">
        <v>6.4295800000000001E-4</v>
      </c>
      <c r="C512" s="86">
        <v>9.4899999999999996E-8</v>
      </c>
      <c r="D512" s="86">
        <v>1.27549</v>
      </c>
      <c r="E512" s="86">
        <v>2.7242999999999999</v>
      </c>
      <c r="F512" s="86">
        <v>0.79416299999999995</v>
      </c>
      <c r="G512" s="86">
        <v>1.44553</v>
      </c>
      <c r="H512" s="86">
        <v>1.76E-38</v>
      </c>
      <c r="I512" s="86">
        <v>1.7001299999999999</v>
      </c>
      <c r="J512" s="78">
        <v>1.1765079884773499</v>
      </c>
    </row>
    <row r="513" spans="1:10" s="30" customFormat="1" ht="13.9">
      <c r="A513" s="85" t="s">
        <v>526</v>
      </c>
      <c r="B513" s="86">
        <v>1.2606999999999999</v>
      </c>
      <c r="C513" s="86">
        <v>0.707538</v>
      </c>
      <c r="D513" s="86">
        <v>4.7975000000000003</v>
      </c>
      <c r="E513" s="86">
        <v>1.6661300000000001</v>
      </c>
      <c r="F513" s="86">
        <v>0.99868100000000004</v>
      </c>
      <c r="G513" s="86">
        <v>0.40783700000000001</v>
      </c>
      <c r="H513" s="86">
        <v>3.56942</v>
      </c>
      <c r="I513" s="86">
        <v>3.2990300000000001</v>
      </c>
      <c r="J513" s="78">
        <v>0.61381155864860304</v>
      </c>
    </row>
    <row r="514" spans="1:10" s="30" customFormat="1" ht="13.9">
      <c r="A514" s="85" t="s">
        <v>527</v>
      </c>
      <c r="B514" s="86">
        <v>0.26494400000000001</v>
      </c>
      <c r="C514" s="86">
        <v>0.26145400000000002</v>
      </c>
      <c r="D514" s="86">
        <v>1.23668</v>
      </c>
      <c r="E514" s="86">
        <v>2.40848</v>
      </c>
      <c r="F514" s="86">
        <v>0.55267699999999997</v>
      </c>
      <c r="G514" s="86">
        <v>0.86682000000000003</v>
      </c>
      <c r="H514" s="86">
        <v>1.1579200000000001</v>
      </c>
      <c r="I514" s="86">
        <v>1.4712000000000001</v>
      </c>
      <c r="J514" s="78">
        <v>0.79333731438656296</v>
      </c>
    </row>
    <row r="515" spans="1:10" s="30" customFormat="1" ht="13.9">
      <c r="A515" s="85" t="s">
        <v>528</v>
      </c>
      <c r="B515" s="86">
        <v>0.36935699999999999</v>
      </c>
      <c r="C515" s="86">
        <v>1.90787</v>
      </c>
      <c r="D515" s="86">
        <v>1.7582899999999999</v>
      </c>
      <c r="E515" s="86">
        <v>2.0360299999999998</v>
      </c>
      <c r="F515" s="86">
        <v>2.665</v>
      </c>
      <c r="G515" s="86">
        <v>1.41</v>
      </c>
      <c r="H515" s="86">
        <v>0.69784299999999999</v>
      </c>
      <c r="I515" s="86">
        <v>1.02467</v>
      </c>
      <c r="J515" s="78">
        <v>1.76240963058044</v>
      </c>
    </row>
    <row r="516" spans="1:10" s="30" customFormat="1" ht="13.9">
      <c r="A516" s="85" t="s">
        <v>529</v>
      </c>
      <c r="B516" s="86">
        <v>0.93042599999999998</v>
      </c>
      <c r="C516" s="86">
        <v>1.3821300000000001</v>
      </c>
      <c r="D516" s="86">
        <v>3.5518700000000001</v>
      </c>
      <c r="E516" s="86">
        <v>1.43031</v>
      </c>
      <c r="F516" s="86">
        <v>1.0868800000000001</v>
      </c>
      <c r="G516" s="86">
        <v>0.89188400000000001</v>
      </c>
      <c r="H516" s="86">
        <v>2.65924</v>
      </c>
      <c r="I516" s="86">
        <v>2.2577600000000002</v>
      </c>
      <c r="J516" s="78">
        <v>0.74178726865975197</v>
      </c>
    </row>
    <row r="517" spans="1:10" s="30" customFormat="1" ht="13.9">
      <c r="A517" s="85" t="s">
        <v>530</v>
      </c>
      <c r="B517" s="86">
        <v>0.36241400000000001</v>
      </c>
      <c r="C517" s="86">
        <v>3.8996099999999998E-4</v>
      </c>
      <c r="D517" s="86">
        <v>1.75281</v>
      </c>
      <c r="E517" s="86">
        <v>2.6598799999999998</v>
      </c>
      <c r="F517" s="86">
        <v>2.38449</v>
      </c>
      <c r="G517" s="86">
        <v>0.90821200000000002</v>
      </c>
      <c r="H517" s="86">
        <v>1.21463E-3</v>
      </c>
      <c r="I517" s="86">
        <v>1.2150099999999999</v>
      </c>
      <c r="J517" s="78">
        <v>1.96324504668188</v>
      </c>
    </row>
    <row r="518" spans="1:10" s="30" customFormat="1" ht="13.9">
      <c r="A518" s="85" t="s">
        <v>531</v>
      </c>
      <c r="B518" s="86">
        <v>2.57091</v>
      </c>
      <c r="C518" s="86">
        <v>1.54199</v>
      </c>
      <c r="D518" s="86">
        <v>4.8229600000000001</v>
      </c>
      <c r="E518" s="86">
        <v>0.99272199999999999</v>
      </c>
      <c r="F518" s="86">
        <v>0.99776799999999999</v>
      </c>
      <c r="G518" s="86">
        <v>3.3399999999999999E-5</v>
      </c>
      <c r="H518" s="86">
        <v>5.8445200000000002</v>
      </c>
      <c r="I518" s="86">
        <v>2.4941499999999999</v>
      </c>
      <c r="J518" s="78">
        <v>0.59533366831880896</v>
      </c>
    </row>
    <row r="519" spans="1:10" s="30" customFormat="1" ht="13.9">
      <c r="A519" s="85" t="s">
        <v>532</v>
      </c>
      <c r="B519" s="86">
        <v>1.09665E-4</v>
      </c>
      <c r="C519" s="86">
        <v>3.8215400000000002</v>
      </c>
      <c r="D519" s="86">
        <v>1.6409399999999999E-4</v>
      </c>
      <c r="E519" s="86">
        <v>1.52468</v>
      </c>
      <c r="F519" s="86">
        <v>0.170461</v>
      </c>
      <c r="G519" s="86">
        <v>0.34465200000000001</v>
      </c>
      <c r="H519" s="86">
        <v>3.7769300000000002E-4</v>
      </c>
      <c r="I519" s="86">
        <v>4.4953799999999999</v>
      </c>
      <c r="J519" s="78">
        <v>0.59461542681944501</v>
      </c>
    </row>
    <row r="520" spans="1:10" s="30" customFormat="1" ht="13.9">
      <c r="A520" s="85" t="s">
        <v>533</v>
      </c>
      <c r="B520" s="86">
        <v>0.40514600000000001</v>
      </c>
      <c r="C520" s="86">
        <v>1.2099999999999999E-5</v>
      </c>
      <c r="D520" s="86">
        <v>4.9482799999999996</v>
      </c>
      <c r="E520" s="86">
        <v>5.3824899999999998</v>
      </c>
      <c r="F520" s="86">
        <v>2.5007899999999998</v>
      </c>
      <c r="G520" s="86">
        <v>4.34185</v>
      </c>
      <c r="H520" s="86">
        <v>3.2121300000000002</v>
      </c>
      <c r="I520" s="86">
        <v>1.05364E-4</v>
      </c>
      <c r="J520" s="78">
        <v>1.6710992320673499</v>
      </c>
    </row>
    <row r="521" spans="1:10" s="30" customFormat="1" ht="13.9">
      <c r="A521" s="85" t="s">
        <v>534</v>
      </c>
      <c r="B521" s="86">
        <v>1.2816799999999999</v>
      </c>
      <c r="C521" s="86">
        <v>2.1145999999999998</v>
      </c>
      <c r="D521" s="86">
        <v>1.0880700000000001</v>
      </c>
      <c r="E521" s="86">
        <v>1.5803199999999999</v>
      </c>
      <c r="F521" s="86">
        <v>1.6652800000000001</v>
      </c>
      <c r="G521" s="86">
        <v>0.81948799999999999</v>
      </c>
      <c r="H521" s="86">
        <v>2.4474399999999998</v>
      </c>
      <c r="I521" s="86">
        <v>0.68971499999999997</v>
      </c>
      <c r="J521" s="78">
        <v>0.96658756102264598</v>
      </c>
    </row>
    <row r="522" spans="1:10" s="30" customFormat="1" ht="13.9">
      <c r="A522" s="85" t="s">
        <v>535</v>
      </c>
      <c r="B522" s="86">
        <v>3.04094</v>
      </c>
      <c r="C522" s="86">
        <v>3.8283700000000001</v>
      </c>
      <c r="D522" s="86">
        <v>3.7768999999999999</v>
      </c>
      <c r="E522" s="86">
        <v>0.89444999999999997</v>
      </c>
      <c r="F522" s="86">
        <v>3.82606</v>
      </c>
      <c r="G522" s="86">
        <v>3.47255</v>
      </c>
      <c r="H522" s="86">
        <v>1.19E-5</v>
      </c>
      <c r="I522" s="86">
        <v>3.3787799999999999</v>
      </c>
      <c r="J522" s="78">
        <v>1.70780864012371</v>
      </c>
    </row>
    <row r="523" spans="1:10" s="30" customFormat="1" ht="13.9">
      <c r="A523" s="85" t="s">
        <v>536</v>
      </c>
      <c r="B523" s="86">
        <v>1.4696899999999999</v>
      </c>
      <c r="C523" s="86">
        <v>6.4899999999999997E-6</v>
      </c>
      <c r="D523" s="86">
        <v>4.3575299999999997</v>
      </c>
      <c r="E523" s="86">
        <v>1.3638699999999999</v>
      </c>
      <c r="F523" s="86">
        <v>5.6074699999999998E-2</v>
      </c>
      <c r="G523" s="86">
        <v>5.6699999999999999E-6</v>
      </c>
      <c r="H523" s="86">
        <v>4.63124</v>
      </c>
      <c r="I523" s="86">
        <v>1.95262</v>
      </c>
      <c r="J523" s="78">
        <v>0.54611553784557998</v>
      </c>
    </row>
    <row r="524" spans="1:10" s="30" customFormat="1" ht="13.9">
      <c r="A524" s="85" t="s">
        <v>537</v>
      </c>
      <c r="B524" s="86">
        <v>0.50795800000000002</v>
      </c>
      <c r="C524" s="86">
        <v>2.51634</v>
      </c>
      <c r="D524" s="86">
        <v>3.1369500000000001</v>
      </c>
      <c r="E524" s="86">
        <v>2.4914999999999998</v>
      </c>
      <c r="F524" s="86">
        <v>1.18537</v>
      </c>
      <c r="G524" s="86">
        <v>0.77860700000000005</v>
      </c>
      <c r="H524" s="86">
        <v>4.3447300000000002</v>
      </c>
      <c r="I524" s="86">
        <v>1.6472899999999999</v>
      </c>
      <c r="J524" s="78">
        <v>0.72202262342248502</v>
      </c>
    </row>
    <row r="525" spans="1:10" s="30" customFormat="1" ht="13.9">
      <c r="A525" s="85" t="s">
        <v>538</v>
      </c>
      <c r="B525" s="86">
        <v>0.81934300000000004</v>
      </c>
      <c r="C525" s="86">
        <v>0.26991900000000002</v>
      </c>
      <c r="D525" s="86">
        <v>2.3918900000000001</v>
      </c>
      <c r="E525" s="86">
        <v>1.78678</v>
      </c>
      <c r="F525" s="86">
        <v>0.96213800000000005</v>
      </c>
      <c r="G525" s="86">
        <v>0.62998900000000002</v>
      </c>
      <c r="H525" s="86">
        <v>2.36782</v>
      </c>
      <c r="I525" s="86">
        <v>0.87453499999999995</v>
      </c>
      <c r="J525" s="78">
        <v>0.81236200231004896</v>
      </c>
    </row>
    <row r="526" spans="1:10" s="30" customFormat="1" ht="13.9">
      <c r="A526" s="85" t="s">
        <v>539</v>
      </c>
      <c r="B526" s="86">
        <v>1.22316</v>
      </c>
      <c r="C526" s="86">
        <v>2.2426699999999999</v>
      </c>
      <c r="D526" s="86">
        <v>2.0442900000000002</v>
      </c>
      <c r="E526" s="86">
        <v>1.6991000000000001</v>
      </c>
      <c r="F526" s="86">
        <v>3.0175700000000001</v>
      </c>
      <c r="G526" s="86">
        <v>2.28714</v>
      </c>
      <c r="H526" s="86">
        <v>1.0157400000000001</v>
      </c>
      <c r="I526" s="86">
        <v>0.27829199999999998</v>
      </c>
      <c r="J526" s="78">
        <v>2.7855648082891298</v>
      </c>
    </row>
    <row r="527" spans="1:10" s="30" customFormat="1" ht="13.9">
      <c r="A527" s="85" t="s">
        <v>540</v>
      </c>
      <c r="B527" s="86">
        <v>0.50514599999999998</v>
      </c>
      <c r="C527" s="86">
        <v>2.9700000000000003E-7</v>
      </c>
      <c r="D527" s="86">
        <v>1.4158200000000001</v>
      </c>
      <c r="E527" s="86">
        <v>1.51919</v>
      </c>
      <c r="F527" s="86">
        <v>2.0599999999999999E-5</v>
      </c>
      <c r="G527" s="86">
        <v>2.1214200000000001</v>
      </c>
      <c r="H527" s="86">
        <v>3.1502399999999999E-3</v>
      </c>
      <c r="I527" s="86">
        <v>1.0058800000000001</v>
      </c>
      <c r="J527" s="78">
        <v>1.70468443889253</v>
      </c>
    </row>
    <row r="528" spans="1:10" s="30" customFormat="1" ht="13.9">
      <c r="A528" s="85" t="s">
        <v>541</v>
      </c>
      <c r="B528" s="86">
        <v>2.35412</v>
      </c>
      <c r="C528" s="86">
        <v>0.58363100000000001</v>
      </c>
      <c r="D528" s="86">
        <v>2.3134700000000001</v>
      </c>
      <c r="E528" s="86">
        <v>6.4291999999999998</v>
      </c>
      <c r="F528" s="86">
        <v>4.7966499999999996</v>
      </c>
      <c r="G528" s="86">
        <v>2.4781599999999999</v>
      </c>
      <c r="H528" s="86">
        <v>3.3407100000000001</v>
      </c>
      <c r="I528" s="86">
        <v>1.0804E-3</v>
      </c>
      <c r="J528" s="78">
        <v>1.7476292049914299</v>
      </c>
    </row>
    <row r="529" spans="1:10" s="30" customFormat="1" ht="13.9">
      <c r="A529" s="85" t="s">
        <v>542</v>
      </c>
      <c r="B529" s="86">
        <v>0.861819</v>
      </c>
      <c r="C529" s="86">
        <v>1.26545</v>
      </c>
      <c r="D529" s="86">
        <v>3.7872400000000002</v>
      </c>
      <c r="E529" s="86">
        <v>3.0400200000000002</v>
      </c>
      <c r="F529" s="86">
        <v>1.5725800000000001</v>
      </c>
      <c r="G529" s="86">
        <v>3.0503900000000002</v>
      </c>
      <c r="H529" s="86">
        <v>3.0819899999999998</v>
      </c>
      <c r="I529" s="86">
        <v>0.43295299999999998</v>
      </c>
      <c r="J529" s="78">
        <v>1.27378011535322</v>
      </c>
    </row>
    <row r="530" spans="1:10" s="30" customFormat="1" ht="13.9">
      <c r="A530" s="85" t="s">
        <v>543</v>
      </c>
      <c r="B530" s="86">
        <v>0.21158199999999999</v>
      </c>
      <c r="C530" s="86">
        <v>1.0448500000000001</v>
      </c>
      <c r="D530" s="86">
        <v>6.3385800000000003</v>
      </c>
      <c r="E530" s="86">
        <v>5.2957599999999996</v>
      </c>
      <c r="F530" s="86">
        <v>5.3093300000000001</v>
      </c>
      <c r="G530" s="86">
        <v>4.4776300000000004</v>
      </c>
      <c r="H530" s="86">
        <v>1.2272799999999999</v>
      </c>
      <c r="I530" s="86">
        <v>0.67527300000000001</v>
      </c>
      <c r="J530" s="78">
        <v>3.3877563463409399</v>
      </c>
    </row>
    <row r="531" spans="1:10" s="30" customFormat="1" ht="13.9">
      <c r="A531" s="85" t="s">
        <v>544</v>
      </c>
      <c r="B531" s="86">
        <v>1.4319900000000001</v>
      </c>
      <c r="C531" s="86">
        <v>0.93726200000000004</v>
      </c>
      <c r="D531" s="86">
        <v>3.2755100000000001</v>
      </c>
      <c r="E531" s="86">
        <v>2.3581699999999999</v>
      </c>
      <c r="F531" s="86">
        <v>1.7378899999999999</v>
      </c>
      <c r="G531" s="86">
        <v>0.90383400000000003</v>
      </c>
      <c r="H531" s="86">
        <v>2.72899</v>
      </c>
      <c r="I531" s="86">
        <v>1.8819699999999999</v>
      </c>
      <c r="J531" s="78">
        <v>0.86781624650831901</v>
      </c>
    </row>
    <row r="532" spans="1:10" s="30" customFormat="1" ht="13.9">
      <c r="A532" s="85" t="s">
        <v>545</v>
      </c>
      <c r="B532" s="86">
        <v>1.3238099999999999</v>
      </c>
      <c r="C532" s="86">
        <v>2.4110900000000002</v>
      </c>
      <c r="D532" s="86">
        <v>0.63888199999999995</v>
      </c>
      <c r="E532" s="86">
        <v>1.4289000000000001</v>
      </c>
      <c r="F532" s="86">
        <v>2.79434</v>
      </c>
      <c r="G532" s="86">
        <v>1.3113900000000001</v>
      </c>
      <c r="H532" s="86">
        <v>7.64E-5</v>
      </c>
      <c r="I532" s="86">
        <v>1.10172</v>
      </c>
      <c r="J532" s="78">
        <v>2.6332823378257499</v>
      </c>
    </row>
    <row r="533" spans="1:10" s="30" customFormat="1" ht="13.9">
      <c r="A533" s="85" t="s">
        <v>546</v>
      </c>
      <c r="B533" s="86">
        <v>2.2179899999999999</v>
      </c>
      <c r="C533" s="86">
        <v>1.37009</v>
      </c>
      <c r="D533" s="86">
        <v>2.7313999999999998</v>
      </c>
      <c r="E533" s="86">
        <v>3.7129799999999999</v>
      </c>
      <c r="F533" s="86">
        <v>2.17021</v>
      </c>
      <c r="G533" s="86">
        <v>3.5171999999999999</v>
      </c>
      <c r="H533" s="86">
        <v>2.4030900000000002</v>
      </c>
      <c r="I533" s="86">
        <v>0.88746899999999995</v>
      </c>
      <c r="J533" s="78">
        <v>1.52443095534832</v>
      </c>
    </row>
    <row r="534" spans="1:10" s="30" customFormat="1" ht="13.9">
      <c r="A534" s="85" t="s">
        <v>547</v>
      </c>
      <c r="B534" s="86">
        <v>3.1461899999999998</v>
      </c>
      <c r="C534" s="86">
        <v>2.82522E-4</v>
      </c>
      <c r="D534" s="86">
        <v>0.75048300000000001</v>
      </c>
      <c r="E534" s="86">
        <v>6.8899999999999999E-7</v>
      </c>
      <c r="F534" s="86">
        <v>1.44503</v>
      </c>
      <c r="G534" s="86">
        <v>1.3451</v>
      </c>
      <c r="H534" s="86">
        <v>9.6600000000000007E-6</v>
      </c>
      <c r="I534" s="86">
        <v>0.68825000000000003</v>
      </c>
      <c r="J534" s="78">
        <v>2.8310218057818499</v>
      </c>
    </row>
    <row r="535" spans="1:10" s="30" customFormat="1" ht="13.9">
      <c r="A535" s="85" t="s">
        <v>548</v>
      </c>
      <c r="B535" s="86">
        <v>6.86172</v>
      </c>
      <c r="C535" s="86">
        <v>2.7099999999999999E-6</v>
      </c>
      <c r="D535" s="86">
        <v>2.03274</v>
      </c>
      <c r="E535" s="86">
        <v>3.3926500000000002</v>
      </c>
      <c r="F535" s="86">
        <v>4.0429000000000004</v>
      </c>
      <c r="G535" s="86">
        <v>4.4850300000000001</v>
      </c>
      <c r="H535" s="86">
        <v>7.3411799999999997E-4</v>
      </c>
      <c r="I535" s="86">
        <v>2.18953</v>
      </c>
      <c r="J535" s="78">
        <v>2.80493859371165</v>
      </c>
    </row>
    <row r="536" spans="1:10" s="30" customFormat="1" ht="13.9">
      <c r="A536" s="85" t="s">
        <v>549</v>
      </c>
      <c r="B536" s="86">
        <v>3.8936299999999999</v>
      </c>
      <c r="C536" s="86">
        <v>2.5055499999999999</v>
      </c>
      <c r="D536" s="86">
        <v>2.3003999999999998</v>
      </c>
      <c r="E536" s="86">
        <v>0.10001400000000001</v>
      </c>
      <c r="F536" s="86">
        <v>2.6609799999999999</v>
      </c>
      <c r="G536" s="86">
        <v>1.2300000000000001E-5</v>
      </c>
      <c r="H536" s="86">
        <v>3.5817600000000001</v>
      </c>
      <c r="I536" s="86">
        <v>1.40608</v>
      </c>
      <c r="J536" s="78">
        <v>0.88210467857830199</v>
      </c>
    </row>
    <row r="537" spans="1:10" s="30" customFormat="1" ht="13.9">
      <c r="A537" s="85" t="s">
        <v>550</v>
      </c>
      <c r="B537" s="86">
        <v>1.1975499999999999</v>
      </c>
      <c r="C537" s="86">
        <v>1.5129900000000001</v>
      </c>
      <c r="D537" s="86">
        <v>4.2038000000000002</v>
      </c>
      <c r="E537" s="86">
        <v>3.6984900000000001</v>
      </c>
      <c r="F537" s="86">
        <v>2.0718000000000001</v>
      </c>
      <c r="G537" s="86">
        <v>3.8950499999999999</v>
      </c>
      <c r="H537" s="86">
        <v>0.91622199999999998</v>
      </c>
      <c r="I537" s="86">
        <v>2.2548900000000001</v>
      </c>
      <c r="J537" s="78">
        <v>1.67336095350779</v>
      </c>
    </row>
    <row r="538" spans="1:10" s="30" customFormat="1" ht="13.9">
      <c r="A538" s="85" t="s">
        <v>551</v>
      </c>
      <c r="B538" s="86">
        <v>1.8737999999999999</v>
      </c>
      <c r="C538" s="86">
        <v>1.1984900000000001</v>
      </c>
      <c r="D538" s="86">
        <v>15.973000000000001</v>
      </c>
      <c r="E538" s="86">
        <v>15.6539</v>
      </c>
      <c r="F538" s="86">
        <v>0.20727699999999999</v>
      </c>
      <c r="G538" s="86">
        <v>1.24823</v>
      </c>
      <c r="H538" s="86">
        <v>8.6733799999999999</v>
      </c>
      <c r="I538" s="86">
        <v>19.6478</v>
      </c>
      <c r="J538" s="78">
        <v>0.61260141703135296</v>
      </c>
    </row>
    <row r="539" spans="1:10" s="30" customFormat="1" ht="13.9">
      <c r="A539" s="85" t="s">
        <v>552</v>
      </c>
      <c r="B539" s="86">
        <v>0.889903</v>
      </c>
      <c r="C539" s="86">
        <v>1.4500000000000001E-6</v>
      </c>
      <c r="D539" s="86">
        <v>3.5256599999999998</v>
      </c>
      <c r="E539" s="86">
        <v>0.65434599999999998</v>
      </c>
      <c r="F539" s="86">
        <v>1.35283</v>
      </c>
      <c r="G539" s="86">
        <v>5.1199999999999998E-5</v>
      </c>
      <c r="H539" s="86">
        <v>1.8533E-3</v>
      </c>
      <c r="I539" s="86">
        <v>2.98813</v>
      </c>
      <c r="J539" s="78">
        <v>0.84781584733265902</v>
      </c>
    </row>
    <row r="540" spans="1:10" s="30" customFormat="1" ht="13.9">
      <c r="A540" s="85" t="s">
        <v>553</v>
      </c>
      <c r="B540" s="86">
        <v>4.5451100000000002</v>
      </c>
      <c r="C540" s="86">
        <v>4.1698300000000001</v>
      </c>
      <c r="D540" s="86">
        <v>5.0982700000000003</v>
      </c>
      <c r="E540" s="86">
        <v>2.4573700000000001</v>
      </c>
      <c r="F540" s="86">
        <v>4.1710500000000003E-4</v>
      </c>
      <c r="G540" s="86">
        <v>1.27179</v>
      </c>
      <c r="H540" s="86">
        <v>8.1788000000000007</v>
      </c>
      <c r="I540" s="86">
        <v>4.4611299999999998</v>
      </c>
      <c r="J540" s="78">
        <v>0.64361827953161099</v>
      </c>
    </row>
    <row r="541" spans="1:10" s="30" customFormat="1" ht="13.9">
      <c r="A541" s="85" t="s">
        <v>554</v>
      </c>
      <c r="B541" s="86">
        <v>8.0193100000000008</v>
      </c>
      <c r="C541" s="86">
        <v>4.4551299999999996</v>
      </c>
      <c r="D541" s="86">
        <v>8.8808000000000007</v>
      </c>
      <c r="E541" s="86">
        <v>3.1850800000000001</v>
      </c>
      <c r="F541" s="86">
        <v>0.68485399999999996</v>
      </c>
      <c r="G541" s="86">
        <v>2.54667E-3</v>
      </c>
      <c r="H541" s="86">
        <v>14.4894</v>
      </c>
      <c r="I541" s="86">
        <v>5.5535100000000002</v>
      </c>
      <c r="J541" s="78">
        <v>0.612194536621678</v>
      </c>
    </row>
    <row r="542" spans="1:10" s="30" customFormat="1" ht="13.9">
      <c r="A542" s="85" t="s">
        <v>555</v>
      </c>
      <c r="B542" s="86">
        <v>2.3113899999999998</v>
      </c>
      <c r="C542" s="86">
        <v>0.915574</v>
      </c>
      <c r="D542" s="86">
        <v>3.5296500000000002</v>
      </c>
      <c r="E542" s="86">
        <v>2.1323500000000002</v>
      </c>
      <c r="F542" s="86">
        <v>1.44015</v>
      </c>
      <c r="G542" s="86">
        <v>1.24081</v>
      </c>
      <c r="H542" s="86">
        <v>3.9643600000000001</v>
      </c>
      <c r="I542" s="86">
        <v>0.74771900000000002</v>
      </c>
      <c r="J542" s="78">
        <v>0.94321041731261301</v>
      </c>
    </row>
    <row r="543" spans="1:10" s="30" customFormat="1" ht="13.9">
      <c r="A543" s="85" t="s">
        <v>556</v>
      </c>
      <c r="B543" s="86">
        <v>3.09524</v>
      </c>
      <c r="C543" s="86">
        <v>0.67993199999999998</v>
      </c>
      <c r="D543" s="86">
        <v>2.3545699999999998</v>
      </c>
      <c r="E543" s="86">
        <v>0.42648999999999998</v>
      </c>
      <c r="F543" s="86">
        <v>1.6125400000000001</v>
      </c>
      <c r="G543" s="86">
        <v>1.5499700000000001</v>
      </c>
      <c r="H543" s="86">
        <v>2.5507099999999999E-3</v>
      </c>
      <c r="I543" s="86">
        <v>2.2104300000000001</v>
      </c>
      <c r="J543" s="78">
        <v>1.4813125054307399</v>
      </c>
    </row>
    <row r="544" spans="1:10" s="30" customFormat="1" ht="13.9">
      <c r="A544" s="85" t="s">
        <v>557</v>
      </c>
      <c r="B544" s="86">
        <v>1.05592</v>
      </c>
      <c r="C544" s="86">
        <v>1.1173900000000001</v>
      </c>
      <c r="D544" s="86">
        <v>2.65374</v>
      </c>
      <c r="E544" s="86">
        <v>2.3389799999999998</v>
      </c>
      <c r="F544" s="86">
        <v>0.66728399999999999</v>
      </c>
      <c r="G544" s="86">
        <v>2.1999999999999999E-5</v>
      </c>
      <c r="H544" s="86">
        <v>5.1801199999999996</v>
      </c>
      <c r="I544" s="86">
        <v>1.4017000000000001E-4</v>
      </c>
      <c r="J544" s="78">
        <v>0.69166699787590002</v>
      </c>
    </row>
    <row r="545" spans="1:10" s="30" customFormat="1" ht="13.9">
      <c r="A545" s="85" t="s">
        <v>558</v>
      </c>
      <c r="B545" s="86">
        <v>1.4038999999999999</v>
      </c>
      <c r="C545" s="86">
        <v>0.69431200000000004</v>
      </c>
      <c r="D545" s="86">
        <v>5.4989800000000004</v>
      </c>
      <c r="E545" s="86">
        <v>5.5465600000000004</v>
      </c>
      <c r="F545" s="86">
        <v>1.0967199999999999</v>
      </c>
      <c r="G545" s="86">
        <v>0.26957399999999998</v>
      </c>
      <c r="H545" s="86">
        <v>7.0681099999999999</v>
      </c>
      <c r="I545" s="86">
        <v>2.2571400000000001</v>
      </c>
      <c r="J545" s="78">
        <v>0.70473992654352402</v>
      </c>
    </row>
    <row r="546" spans="1:10" s="30" customFormat="1" ht="13.9">
      <c r="A546" s="85" t="s">
        <v>559</v>
      </c>
      <c r="B546" s="86">
        <v>4.2327700000000004</v>
      </c>
      <c r="C546" s="86">
        <v>2.8602799999999999</v>
      </c>
      <c r="D546" s="86">
        <v>1.4629899999999999E-4</v>
      </c>
      <c r="E546" s="86">
        <v>3.6224799999999999</v>
      </c>
      <c r="F546" s="86">
        <v>2.96997</v>
      </c>
      <c r="G546" s="86">
        <v>2.78938</v>
      </c>
      <c r="H546" s="86">
        <v>2.5796100000000002</v>
      </c>
      <c r="I546" s="86">
        <v>0.353937</v>
      </c>
      <c r="J546" s="78">
        <v>1.82640269595135</v>
      </c>
    </row>
    <row r="547" spans="1:10" s="30" customFormat="1" ht="13.9">
      <c r="A547" s="85" t="s">
        <v>560</v>
      </c>
      <c r="B547" s="86">
        <v>1.9172</v>
      </c>
      <c r="C547" s="86">
        <v>2.06487</v>
      </c>
      <c r="D547" s="86">
        <v>1.3378399999999999</v>
      </c>
      <c r="E547" s="86">
        <v>3.1699999999999999E-7</v>
      </c>
      <c r="F547" s="86">
        <v>0.72331299999999998</v>
      </c>
      <c r="G547" s="86">
        <v>2.4310900000000002</v>
      </c>
      <c r="H547" s="86">
        <v>1.2799999999999999E-19</v>
      </c>
      <c r="I547" s="86">
        <v>1.1538200000000001</v>
      </c>
      <c r="J547" s="78">
        <v>2.3053467252257702</v>
      </c>
    </row>
    <row r="548" spans="1:10" s="30" customFormat="1" ht="13.9">
      <c r="A548" s="85" t="s">
        <v>561</v>
      </c>
      <c r="B548" s="86">
        <v>4.0624699999999999E-4</v>
      </c>
      <c r="C548" s="86">
        <v>6.9147800000000004</v>
      </c>
      <c r="D548" s="86">
        <v>10.3293</v>
      </c>
      <c r="E548" s="86">
        <v>13.4084</v>
      </c>
      <c r="F548" s="86">
        <v>9.3878000000000004</v>
      </c>
      <c r="G548" s="86">
        <v>6.1687099999999999</v>
      </c>
      <c r="H548" s="86">
        <v>9.1677199999999992</v>
      </c>
      <c r="I548" s="86">
        <v>7.1222799999999997E-4</v>
      </c>
      <c r="J548" s="78">
        <v>1.67165364179644</v>
      </c>
    </row>
    <row r="549" spans="1:10" s="30" customFormat="1" ht="13.9">
      <c r="A549" s="85" t="s">
        <v>562</v>
      </c>
      <c r="B549" s="86">
        <v>0.53223699999999996</v>
      </c>
      <c r="C549" s="86">
        <v>0.224163</v>
      </c>
      <c r="D549" s="86">
        <v>2.4972699999999999</v>
      </c>
      <c r="E549" s="86">
        <v>2.0410699999999999</v>
      </c>
      <c r="F549" s="86">
        <v>0.80171700000000001</v>
      </c>
      <c r="G549" s="86">
        <v>1.2906899999999999</v>
      </c>
      <c r="H549" s="86">
        <v>0.99460099999999996</v>
      </c>
      <c r="I549" s="86">
        <v>1.1676800000000001</v>
      </c>
      <c r="J549" s="78">
        <v>1.22434133213953</v>
      </c>
    </row>
    <row r="550" spans="1:10" s="30" customFormat="1" ht="13.9">
      <c r="A550" s="85" t="s">
        <v>563</v>
      </c>
      <c r="B550" s="86">
        <v>2.5849500000000001</v>
      </c>
      <c r="C550" s="86">
        <v>1.4239200000000001</v>
      </c>
      <c r="D550" s="86">
        <v>2.2876400000000001</v>
      </c>
      <c r="E550" s="86">
        <v>1.35737</v>
      </c>
      <c r="F550" s="86">
        <v>1.28221E-3</v>
      </c>
      <c r="G550" s="86">
        <v>0.74016400000000004</v>
      </c>
      <c r="H550" s="86">
        <v>5.3621400000000001</v>
      </c>
      <c r="I550" s="86">
        <v>1.3975000000000001E-3</v>
      </c>
      <c r="J550" s="78">
        <v>0.71351043970513806</v>
      </c>
    </row>
    <row r="551" spans="1:10" s="30" customFormat="1" ht="13.9">
      <c r="A551" s="85" t="s">
        <v>564</v>
      </c>
      <c r="B551" s="86">
        <v>2.5079199999999999</v>
      </c>
      <c r="C551" s="86">
        <v>3.1633100000000001</v>
      </c>
      <c r="D551" s="86">
        <v>6.5484200000000001</v>
      </c>
      <c r="E551" s="86">
        <v>13.9374</v>
      </c>
      <c r="F551" s="86">
        <v>4.8228099999999996</v>
      </c>
      <c r="G551" s="86">
        <v>3.25251</v>
      </c>
      <c r="H551" s="86">
        <v>11.803900000000001</v>
      </c>
      <c r="I551" s="86">
        <v>0.97556399999999999</v>
      </c>
      <c r="J551" s="78">
        <v>1.0234016857045001</v>
      </c>
    </row>
    <row r="552" spans="1:10" s="30" customFormat="1" ht="13.9">
      <c r="A552" s="85" t="s">
        <v>565</v>
      </c>
      <c r="B552" s="86">
        <v>7.1837200000000001</v>
      </c>
      <c r="C552" s="86">
        <v>4.8719999999999999</v>
      </c>
      <c r="D552" s="86">
        <v>8.7158599999999993</v>
      </c>
      <c r="E552" s="86">
        <v>5.5036699999999996</v>
      </c>
      <c r="F552" s="86">
        <v>1.08954</v>
      </c>
      <c r="G552" s="86">
        <v>0.32885300000000001</v>
      </c>
      <c r="H552" s="86">
        <v>13.8965</v>
      </c>
      <c r="I552" s="86">
        <v>5.2744499999999999</v>
      </c>
      <c r="J552" s="78">
        <v>0.68528815734222903</v>
      </c>
    </row>
    <row r="553" spans="1:10" s="30" customFormat="1" ht="13.9">
      <c r="A553" s="85" t="s">
        <v>566</v>
      </c>
      <c r="B553" s="86">
        <v>1.08749E-4</v>
      </c>
      <c r="C553" s="86">
        <v>0.80152500000000004</v>
      </c>
      <c r="D553" s="86">
        <v>1.2354099999999999</v>
      </c>
      <c r="E553" s="86">
        <v>2.3568199999999999</v>
      </c>
      <c r="F553" s="86">
        <v>1.2150700000000001</v>
      </c>
      <c r="G553" s="86">
        <v>8.9500000000000001E-7</v>
      </c>
      <c r="H553" s="86">
        <v>7.5700000000000004E-6</v>
      </c>
      <c r="I553" s="86">
        <v>2.2217699999999998</v>
      </c>
      <c r="J553" s="78">
        <v>0.98881719941929203</v>
      </c>
    </row>
    <row r="554" spans="1:10" s="30" customFormat="1" ht="13.9">
      <c r="A554" s="85" t="s">
        <v>567</v>
      </c>
      <c r="B554" s="86">
        <v>4.2300000000000001E-43</v>
      </c>
      <c r="C554" s="86">
        <v>1.0300000000000001E-17</v>
      </c>
      <c r="D554" s="86">
        <v>4.29901</v>
      </c>
      <c r="E554" s="86">
        <v>5.0206</v>
      </c>
      <c r="F554" s="86">
        <v>1.8339899999999999E-2</v>
      </c>
      <c r="G554" s="86">
        <v>4.2700000000000001E-5</v>
      </c>
      <c r="H554" s="86">
        <v>4.1262E-3</v>
      </c>
      <c r="I554" s="86">
        <v>7.24688</v>
      </c>
      <c r="J554" s="78">
        <v>0.64264253421821704</v>
      </c>
    </row>
    <row r="555" spans="1:10" s="30" customFormat="1" ht="13.9">
      <c r="A555" s="85" t="s">
        <v>568</v>
      </c>
      <c r="B555" s="86">
        <v>0.77770899999999998</v>
      </c>
      <c r="C555" s="86">
        <v>1.0382</v>
      </c>
      <c r="D555" s="86">
        <v>13.6639</v>
      </c>
      <c r="E555" s="86">
        <v>8.7730999999999995</v>
      </c>
      <c r="F555" s="86">
        <v>10.4267</v>
      </c>
      <c r="G555" s="86">
        <v>3.2767900000000001</v>
      </c>
      <c r="H555" s="86">
        <v>4.3184300000000002</v>
      </c>
      <c r="I555" s="86">
        <v>0.72942799999999997</v>
      </c>
      <c r="J555" s="78">
        <v>2.4022970733328899</v>
      </c>
    </row>
    <row r="556" spans="1:10" s="30" customFormat="1" ht="13.9">
      <c r="A556" s="85" t="s">
        <v>569</v>
      </c>
      <c r="B556" s="86">
        <v>2.2213099999999999</v>
      </c>
      <c r="C556" s="86">
        <v>0.53678099999999995</v>
      </c>
      <c r="D556" s="86">
        <v>2.5307200000000001</v>
      </c>
      <c r="E556" s="86">
        <v>2.2553000000000001</v>
      </c>
      <c r="F556" s="86">
        <v>2.1698499999999998</v>
      </c>
      <c r="G556" s="86">
        <v>1.8137300000000001</v>
      </c>
      <c r="H556" s="86">
        <v>0.61555000000000004</v>
      </c>
      <c r="I556" s="86">
        <v>1.1315299999999999</v>
      </c>
      <c r="J556" s="78">
        <v>2.1590628362753899</v>
      </c>
    </row>
    <row r="557" spans="1:10" s="30" customFormat="1" ht="13.9">
      <c r="A557" s="85" t="s">
        <v>570</v>
      </c>
      <c r="B557" s="86">
        <v>1.49729</v>
      </c>
      <c r="C557" s="86">
        <v>0.42252699999999999</v>
      </c>
      <c r="D557" s="86">
        <v>1.32843</v>
      </c>
      <c r="E557" s="86">
        <v>2.4757099999999999</v>
      </c>
      <c r="F557" s="86">
        <v>1.1740600000000001</v>
      </c>
      <c r="G557" s="86">
        <v>0.82300300000000004</v>
      </c>
      <c r="H557" s="86">
        <v>1.32507</v>
      </c>
      <c r="I557" s="86">
        <v>1.02413</v>
      </c>
      <c r="J557" s="78">
        <v>1.2182779243998001</v>
      </c>
    </row>
    <row r="558" spans="1:10" s="30" customFormat="1" ht="13.9">
      <c r="A558" s="85" t="s">
        <v>571</v>
      </c>
      <c r="B558" s="86">
        <v>1.3464700000000001</v>
      </c>
      <c r="C558" s="86">
        <v>1.3331999999999999</v>
      </c>
      <c r="D558" s="86">
        <v>1.1426000000000001</v>
      </c>
      <c r="E558" s="86">
        <v>2.34849</v>
      </c>
      <c r="F558" s="86">
        <v>0.349686</v>
      </c>
      <c r="G558" s="86">
        <v>0.86065599999999998</v>
      </c>
      <c r="H558" s="86">
        <v>1.2839799999999999</v>
      </c>
      <c r="I558" s="86">
        <v>2.1762800000000002</v>
      </c>
      <c r="J558" s="78">
        <v>0.89166132024761102</v>
      </c>
    </row>
    <row r="559" spans="1:10" s="30" customFormat="1" ht="13.9">
      <c r="A559" s="85" t="s">
        <v>572</v>
      </c>
      <c r="B559" s="86">
        <v>2.4410099999999999</v>
      </c>
      <c r="C559" s="86">
        <v>1.4719599999999999</v>
      </c>
      <c r="D559" s="86">
        <v>0.38548199999999999</v>
      </c>
      <c r="E559" s="86">
        <v>1.0203800000000001</v>
      </c>
      <c r="F559" s="86">
        <v>2.3855599999999999</v>
      </c>
      <c r="G559" s="86">
        <v>1.5793699999999999</v>
      </c>
      <c r="H559" s="86">
        <v>6.1399999999999997E-6</v>
      </c>
      <c r="I559" s="86">
        <v>2.16826E-3</v>
      </c>
      <c r="J559" s="78">
        <v>132.9708</v>
      </c>
    </row>
    <row r="560" spans="1:10" s="30" customFormat="1" ht="13.9">
      <c r="A560" s="85" t="s">
        <v>573</v>
      </c>
      <c r="B560" s="86">
        <v>0.93828699999999998</v>
      </c>
      <c r="C560" s="86">
        <v>2.1646299999999998</v>
      </c>
      <c r="D560" s="86">
        <v>2.16682</v>
      </c>
      <c r="E560" s="86">
        <v>2.6236000000000002</v>
      </c>
      <c r="F560" s="86">
        <v>1.71208</v>
      </c>
      <c r="G560" s="86">
        <v>2.7640199999999999</v>
      </c>
      <c r="H560" s="86">
        <v>0.90178000000000003</v>
      </c>
      <c r="I560" s="86">
        <v>0.50181399999999998</v>
      </c>
      <c r="J560" s="78">
        <v>2.8118305578393699</v>
      </c>
    </row>
    <row r="561" spans="1:10" s="30" customFormat="1" ht="13.9">
      <c r="A561" s="85" t="s">
        <v>574</v>
      </c>
      <c r="B561" s="86">
        <v>1.64E-45</v>
      </c>
      <c r="C561" s="86">
        <v>0.55192399999999997</v>
      </c>
      <c r="D561" s="86">
        <v>3.2071999999999998</v>
      </c>
      <c r="E561" s="86">
        <v>2.9158900000000001</v>
      </c>
      <c r="F561" s="86">
        <v>1.2099599999999999</v>
      </c>
      <c r="G561" s="86">
        <v>0.81137999999999999</v>
      </c>
      <c r="H561" s="86">
        <v>2.4285700000000001</v>
      </c>
      <c r="I561" s="86">
        <v>0.40176499999999998</v>
      </c>
      <c r="J561" s="78">
        <v>1.17919150913231</v>
      </c>
    </row>
    <row r="562" spans="1:10" s="30" customFormat="1" ht="13.9">
      <c r="A562" s="85" t="s">
        <v>575</v>
      </c>
      <c r="B562" s="86">
        <v>3.7313800000000001</v>
      </c>
      <c r="C562" s="86">
        <v>7.9499999999999994E-5</v>
      </c>
      <c r="D562" s="86">
        <v>2.5449099999999998</v>
      </c>
      <c r="E562" s="86">
        <v>2.0253299999999999</v>
      </c>
      <c r="F562" s="86">
        <v>1.0671600000000001</v>
      </c>
      <c r="G562" s="86">
        <v>2.4266999999999999</v>
      </c>
      <c r="H562" s="86">
        <v>0.79247199999999995</v>
      </c>
      <c r="I562" s="86">
        <v>1.7302500000000001</v>
      </c>
      <c r="J562" s="78">
        <v>1.64538532188644</v>
      </c>
    </row>
    <row r="563" spans="1:10" s="30" customFormat="1" ht="13.9">
      <c r="A563" s="85" t="s">
        <v>576</v>
      </c>
      <c r="B563" s="86">
        <v>3.7411699999999999</v>
      </c>
      <c r="C563" s="86">
        <v>2.7741799999999999</v>
      </c>
      <c r="D563" s="86">
        <v>1.70522</v>
      </c>
      <c r="E563" s="86">
        <v>1.6467400000000001</v>
      </c>
      <c r="F563" s="86">
        <v>1.5847500000000001</v>
      </c>
      <c r="G563" s="86">
        <v>2.1562700000000001</v>
      </c>
      <c r="H563" s="86">
        <v>0.89895400000000003</v>
      </c>
      <c r="I563" s="86">
        <v>2.5009299999999999</v>
      </c>
      <c r="J563" s="78">
        <v>1.4511245089538301</v>
      </c>
    </row>
    <row r="564" spans="1:10" s="30" customFormat="1" ht="13.9">
      <c r="A564" s="85" t="s">
        <v>577</v>
      </c>
      <c r="B564" s="86">
        <v>6.7458600000000002E-4</v>
      </c>
      <c r="C564" s="86">
        <v>6.4688699999999996E-4</v>
      </c>
      <c r="D564" s="86">
        <v>3.51492</v>
      </c>
      <c r="E564" s="86">
        <v>2.2934299999999999</v>
      </c>
      <c r="F564" s="86">
        <v>0.67139099999999996</v>
      </c>
      <c r="G564" s="86">
        <v>0.73704099999999995</v>
      </c>
      <c r="H564" s="86">
        <v>2.7624300000000002</v>
      </c>
      <c r="I564" s="86">
        <v>2.9699999999999999E-20</v>
      </c>
      <c r="J564" s="78">
        <v>1.0515508941403</v>
      </c>
    </row>
    <row r="565" spans="1:10" s="30" customFormat="1" ht="13.9">
      <c r="A565" s="85" t="s">
        <v>578</v>
      </c>
      <c r="B565" s="86">
        <v>0.39452399999999999</v>
      </c>
      <c r="C565" s="86">
        <v>0.75612599999999996</v>
      </c>
      <c r="D565" s="86">
        <v>1.8680000000000001</v>
      </c>
      <c r="E565" s="86">
        <v>0.74961699999999998</v>
      </c>
      <c r="F565" s="86">
        <v>4.0099999999999997E-6</v>
      </c>
      <c r="G565" s="86">
        <v>9.1900000000000001E-6</v>
      </c>
      <c r="H565" s="86">
        <v>1.60205</v>
      </c>
      <c r="I565" s="86">
        <v>1.08039</v>
      </c>
      <c r="J565" s="78">
        <v>0.70239539374599202</v>
      </c>
    </row>
    <row r="566" spans="1:10" s="30" customFormat="1" ht="13.9">
      <c r="A566" s="85" t="s">
        <v>579</v>
      </c>
      <c r="B566" s="86">
        <v>1.2799999999999999E-5</v>
      </c>
      <c r="C566" s="86">
        <v>5.5999999999999999E-5</v>
      </c>
      <c r="D566" s="86">
        <v>9.2956699999999994</v>
      </c>
      <c r="E566" s="86">
        <v>6.9069900000000004</v>
      </c>
      <c r="F566" s="86">
        <v>1.35511</v>
      </c>
      <c r="G566" s="86">
        <v>4.17082</v>
      </c>
      <c r="H566" s="86">
        <v>2.1635099999999999E-4</v>
      </c>
      <c r="I566" s="86">
        <v>5.9998300000000002</v>
      </c>
      <c r="J566" s="78">
        <v>1.3502169693488799</v>
      </c>
    </row>
    <row r="567" spans="1:10" s="30" customFormat="1" ht="13.9">
      <c r="A567" s="85" t="s">
        <v>580</v>
      </c>
      <c r="B567" s="86">
        <v>1.13154</v>
      </c>
      <c r="C567" s="86">
        <v>0.74635799999999997</v>
      </c>
      <c r="D567" s="86">
        <v>6.1813000000000002</v>
      </c>
      <c r="E567" s="86">
        <v>4.0833000000000004</v>
      </c>
      <c r="F567" s="86">
        <v>2.20831</v>
      </c>
      <c r="G567" s="86">
        <v>1.44798</v>
      </c>
      <c r="H567" s="86">
        <v>4.3339299999999996</v>
      </c>
      <c r="I567" s="86">
        <v>0.60727500000000001</v>
      </c>
      <c r="J567" s="78">
        <v>1.22869806049334</v>
      </c>
    </row>
    <row r="568" spans="1:10" s="30" customFormat="1" ht="13.9">
      <c r="A568" s="85" t="s">
        <v>581</v>
      </c>
      <c r="B568" s="86">
        <v>2.8208700000000002</v>
      </c>
      <c r="C568" s="86">
        <v>2.4791300000000001</v>
      </c>
      <c r="D568" s="86">
        <v>2.17143</v>
      </c>
      <c r="E568" s="86">
        <v>0.59733599999999998</v>
      </c>
      <c r="F568" s="86">
        <v>2.0955400000000002</v>
      </c>
      <c r="G568" s="86">
        <v>2.9787699999999999</v>
      </c>
      <c r="H568" s="86">
        <v>1.68655E-4</v>
      </c>
      <c r="I568" s="86">
        <v>0.50290599999999996</v>
      </c>
      <c r="J568" s="78">
        <v>8.0194519042109196</v>
      </c>
    </row>
    <row r="569" spans="1:10" s="30" customFormat="1" ht="13.9">
      <c r="A569" s="85" t="s">
        <v>582</v>
      </c>
      <c r="B569" s="86">
        <v>1.68713E-3</v>
      </c>
      <c r="C569" s="86">
        <v>1.61787E-3</v>
      </c>
      <c r="D569" s="86">
        <v>1.95E-5</v>
      </c>
      <c r="E569" s="86">
        <v>2.0369700000000002</v>
      </c>
      <c r="F569" s="86">
        <v>0.76059500000000002</v>
      </c>
      <c r="G569" s="86">
        <v>0.63913500000000001</v>
      </c>
      <c r="H569" s="86">
        <v>5.0017300000000002E-3</v>
      </c>
      <c r="I569" s="86">
        <v>2.5560800000000001E-3</v>
      </c>
      <c r="J569" s="78">
        <v>51.007362499999999</v>
      </c>
    </row>
    <row r="570" spans="1:10" s="30" customFormat="1" ht="13.9">
      <c r="A570" s="85" t="s">
        <v>583</v>
      </c>
      <c r="B570" s="86">
        <v>1.70255</v>
      </c>
      <c r="C570" s="86">
        <v>2.88307</v>
      </c>
      <c r="D570" s="86">
        <v>2.62E-5</v>
      </c>
      <c r="E570" s="86">
        <v>1.0200000000000001E-5</v>
      </c>
      <c r="F570" s="86">
        <v>7.6799999999999997E-5</v>
      </c>
      <c r="G570" s="86">
        <v>2.7364299999999999</v>
      </c>
      <c r="H570" s="86">
        <v>0.41198499999999999</v>
      </c>
      <c r="I570" s="86">
        <v>3.0022999999999998E-3</v>
      </c>
      <c r="J570" s="78">
        <v>5.5250563089521103</v>
      </c>
    </row>
    <row r="571" spans="1:10" s="30" customFormat="1" ht="13.9">
      <c r="A571" s="85" t="s">
        <v>584</v>
      </c>
      <c r="B571" s="86">
        <v>1.3E-6</v>
      </c>
      <c r="C571" s="86">
        <v>0.60576399999999997</v>
      </c>
      <c r="D571" s="86">
        <v>2.64724</v>
      </c>
      <c r="E571" s="86">
        <v>2.1511200000000001</v>
      </c>
      <c r="F571" s="86">
        <v>0.41336400000000001</v>
      </c>
      <c r="G571" s="86">
        <v>1.7258599999999999E-4</v>
      </c>
      <c r="H571" s="86">
        <v>1.53187E-4</v>
      </c>
      <c r="I571" s="86">
        <v>3.2986499999999999</v>
      </c>
      <c r="J571" s="78">
        <v>0.81910392855455905</v>
      </c>
    </row>
    <row r="572" spans="1:10" s="30" customFormat="1" ht="13.9">
      <c r="A572" s="85" t="s">
        <v>585</v>
      </c>
      <c r="B572" s="86">
        <v>1.07613</v>
      </c>
      <c r="C572" s="86">
        <v>2.4838399999999998</v>
      </c>
      <c r="D572" s="86">
        <v>6.2956500000000002</v>
      </c>
      <c r="E572" s="86">
        <v>5.7593800000000002</v>
      </c>
      <c r="F572" s="86">
        <v>4.4127099999999997</v>
      </c>
      <c r="G572" s="86">
        <v>4.4681800000000003</v>
      </c>
      <c r="H572" s="86">
        <v>2.4430799999999999E-4</v>
      </c>
      <c r="I572" s="86">
        <v>1.73088</v>
      </c>
      <c r="J572" s="78">
        <v>4.5100747323109003</v>
      </c>
    </row>
    <row r="573" spans="1:10" s="30" customFormat="1" ht="13.9">
      <c r="A573" s="85" t="s">
        <v>586</v>
      </c>
      <c r="B573" s="86">
        <v>2.4027500000000002</v>
      </c>
      <c r="C573" s="86">
        <v>1.57724</v>
      </c>
      <c r="D573" s="86">
        <v>0.72575599999999996</v>
      </c>
      <c r="E573" s="86">
        <v>1.5510999999999999</v>
      </c>
      <c r="F573" s="86">
        <v>1.2747900000000001</v>
      </c>
      <c r="G573" s="86">
        <v>1.19879</v>
      </c>
      <c r="H573" s="86">
        <v>1.7627200000000001</v>
      </c>
      <c r="I573" s="86">
        <v>1.22E-6</v>
      </c>
      <c r="J573" s="78">
        <v>1.7747690131057701</v>
      </c>
    </row>
    <row r="574" spans="1:10" s="30" customFormat="1" ht="13.9">
      <c r="A574" s="85" t="s">
        <v>587</v>
      </c>
      <c r="B574" s="86">
        <v>3.8534000000000002</v>
      </c>
      <c r="C574" s="86">
        <v>1.5623800000000001</v>
      </c>
      <c r="D574" s="86">
        <v>0.47199200000000002</v>
      </c>
      <c r="E574" s="86">
        <v>1.6768000000000001</v>
      </c>
      <c r="F574" s="86">
        <v>2.7027000000000001</v>
      </c>
      <c r="G574" s="86">
        <v>1.3814200000000001</v>
      </c>
      <c r="H574" s="86">
        <v>1.0359</v>
      </c>
      <c r="I574" s="86">
        <v>1.31E-5</v>
      </c>
      <c r="J574" s="78">
        <v>3.6511614729073298</v>
      </c>
    </row>
    <row r="575" spans="1:10" s="30" customFormat="1" ht="13.9">
      <c r="A575" s="85" t="s">
        <v>588</v>
      </c>
      <c r="B575" s="86">
        <v>7.8039100000000001</v>
      </c>
      <c r="C575" s="86">
        <v>8.7800000000000006E-5</v>
      </c>
      <c r="D575" s="86">
        <v>5.0570300000000001</v>
      </c>
      <c r="E575" s="86">
        <v>5.9829600000000003</v>
      </c>
      <c r="F575" s="86">
        <v>1.9279799999999999E-4</v>
      </c>
      <c r="G575" s="86">
        <v>5.68736</v>
      </c>
      <c r="H575" s="86">
        <v>4.4365500000000004</v>
      </c>
      <c r="I575" s="86">
        <v>2.5241400000000001</v>
      </c>
      <c r="J575" s="78">
        <v>1.3536005625879</v>
      </c>
    </row>
    <row r="576" spans="1:10" s="30" customFormat="1" ht="13.9">
      <c r="A576" s="85" t="s">
        <v>589</v>
      </c>
      <c r="B576" s="86">
        <v>0.397978</v>
      </c>
      <c r="C576" s="86">
        <v>2.0838299999999998</v>
      </c>
      <c r="D576" s="86">
        <v>1.41062</v>
      </c>
      <c r="E576" s="86">
        <v>0.771316</v>
      </c>
      <c r="F576" s="86">
        <v>0.13017500000000001</v>
      </c>
      <c r="G576" s="86">
        <v>0.34427999999999997</v>
      </c>
      <c r="H576" s="86">
        <v>2.9499999999999999E-56</v>
      </c>
      <c r="I576" s="86">
        <v>2.6457600000000001</v>
      </c>
      <c r="J576" s="78">
        <v>0.88136187711659397</v>
      </c>
    </row>
    <row r="577" spans="1:10" s="30" customFormat="1" ht="13.9">
      <c r="A577" s="85" t="s">
        <v>590</v>
      </c>
      <c r="B577" s="86">
        <v>2.9399600000000001E-2</v>
      </c>
      <c r="C577" s="86">
        <v>1.1035E-4</v>
      </c>
      <c r="D577" s="86">
        <v>1.33083</v>
      </c>
      <c r="E577" s="86">
        <v>7.3900000000000004E-6</v>
      </c>
      <c r="F577" s="86">
        <v>0.62704199999999999</v>
      </c>
      <c r="G577" s="86">
        <v>0.28193699999999999</v>
      </c>
      <c r="H577" s="86">
        <v>2.8494499999999999E-4</v>
      </c>
      <c r="I577" s="86">
        <v>2.1400000000000001E-7</v>
      </c>
      <c r="J577" s="78">
        <v>34.008683499999997</v>
      </c>
    </row>
    <row r="578" spans="1:10" s="30" customFormat="1" ht="13.9">
      <c r="A578" s="85" t="s">
        <v>591</v>
      </c>
      <c r="B578" s="86">
        <v>1.26242E-3</v>
      </c>
      <c r="C578" s="86">
        <v>1.2522500000000001E-3</v>
      </c>
      <c r="D578" s="86">
        <v>3.6725699999999999</v>
      </c>
      <c r="E578" s="86">
        <v>1.85544E-4</v>
      </c>
      <c r="F578" s="86">
        <v>1.25779</v>
      </c>
      <c r="G578" s="86">
        <v>1.1903999999999999</v>
      </c>
      <c r="H578" s="86">
        <v>3.7685000000000001E-3</v>
      </c>
      <c r="I578" s="86">
        <v>1.8128300000000001E-3</v>
      </c>
      <c r="J578" s="78">
        <v>91.881755350000006</v>
      </c>
    </row>
    <row r="579" spans="1:10" s="30" customFormat="1" ht="13.9">
      <c r="A579" s="85" t="s">
        <v>592</v>
      </c>
      <c r="B579" s="86">
        <v>2.1308199999999999</v>
      </c>
      <c r="C579" s="86">
        <v>2.8151000000000002</v>
      </c>
      <c r="D579" s="86">
        <v>1.59446</v>
      </c>
      <c r="E579" s="86">
        <v>2.2386599999999999</v>
      </c>
      <c r="F579" s="86">
        <v>0.54753799999999997</v>
      </c>
      <c r="G579" s="86">
        <v>1.1216299999999999</v>
      </c>
      <c r="H579" s="86">
        <v>2.6144699999999998</v>
      </c>
      <c r="I579" s="86">
        <v>1.5602199999999999</v>
      </c>
      <c r="J579" s="78">
        <v>1.05146010841524</v>
      </c>
    </row>
    <row r="580" spans="1:10" s="30" customFormat="1" ht="13.9">
      <c r="A580" s="85" t="s">
        <v>593</v>
      </c>
      <c r="B580" s="86">
        <v>4.3533900000000001</v>
      </c>
      <c r="C580" s="86">
        <v>2.23E-5</v>
      </c>
      <c r="D580" s="86">
        <v>4.4520400000000002</v>
      </c>
      <c r="E580" s="86">
        <v>4.1376299999999997</v>
      </c>
      <c r="F580" s="86">
        <v>0.95036100000000001</v>
      </c>
      <c r="G580" s="86">
        <v>1.52349</v>
      </c>
      <c r="H580" s="86">
        <v>6.12974</v>
      </c>
      <c r="I580" s="86">
        <v>6.2500000000000001E-5</v>
      </c>
      <c r="J580" s="78">
        <v>1.0557503524787299</v>
      </c>
    </row>
    <row r="581" spans="1:10" s="30" customFormat="1" ht="13.9">
      <c r="A581" s="85" t="s">
        <v>594</v>
      </c>
      <c r="B581" s="86">
        <v>1.2404599999999999</v>
      </c>
      <c r="C581" s="86">
        <v>2.1462400000000001</v>
      </c>
      <c r="D581" s="86">
        <v>2.2616700000000001</v>
      </c>
      <c r="E581" s="86">
        <v>2.6982200000000001</v>
      </c>
      <c r="F581" s="86">
        <v>0.97011599999999998</v>
      </c>
      <c r="G581" s="86">
        <v>2.1449099999999999</v>
      </c>
      <c r="H581" s="86">
        <v>0.89428200000000002</v>
      </c>
      <c r="I581" s="86">
        <v>1.49248</v>
      </c>
      <c r="J581" s="78">
        <v>1.7485174474874301</v>
      </c>
    </row>
    <row r="582" spans="1:10" s="30" customFormat="1" ht="13.9">
      <c r="A582" s="85" t="s">
        <v>595</v>
      </c>
      <c r="B582" s="86">
        <v>3.4374600000000002</v>
      </c>
      <c r="C582" s="86">
        <v>5.6309300000000002</v>
      </c>
      <c r="D582" s="86">
        <v>1.3443499999999999</v>
      </c>
      <c r="E582" s="86">
        <v>1.0965100000000001</v>
      </c>
      <c r="F582" s="86">
        <v>0.46507799999999999</v>
      </c>
      <c r="G582" s="86">
        <v>1.1716800000000001</v>
      </c>
      <c r="H582" s="86">
        <v>2.8111799999999998</v>
      </c>
      <c r="I582" s="86">
        <v>3.12452</v>
      </c>
      <c r="J582" s="78">
        <v>0.96949390973263505</v>
      </c>
    </row>
    <row r="583" spans="1:10" s="30" customFormat="1" ht="13.9">
      <c r="A583" s="85" t="s">
        <v>596</v>
      </c>
      <c r="B583" s="86">
        <v>3.5753599999999999</v>
      </c>
      <c r="C583" s="86">
        <v>2.2055500000000001</v>
      </c>
      <c r="D583" s="86">
        <v>0.65390099999999995</v>
      </c>
      <c r="E583" s="86">
        <v>0.70218400000000003</v>
      </c>
      <c r="F583" s="86">
        <v>2.0478700000000001</v>
      </c>
      <c r="G583" s="86">
        <v>1.27986</v>
      </c>
      <c r="H583" s="86">
        <v>0.86727299999999996</v>
      </c>
      <c r="I583" s="86">
        <v>0.47386699999999998</v>
      </c>
      <c r="J583" s="78">
        <v>2.6607941751047601</v>
      </c>
    </row>
    <row r="584" spans="1:10" s="30" customFormat="1" ht="13.9">
      <c r="A584" s="85" t="s">
        <v>597</v>
      </c>
      <c r="B584" s="86">
        <v>11.4809</v>
      </c>
      <c r="C584" s="86">
        <v>12.406000000000001</v>
      </c>
      <c r="D584" s="86">
        <v>2.78531</v>
      </c>
      <c r="E584" s="86">
        <v>2.3399899999999998</v>
      </c>
      <c r="F584" s="86">
        <v>1.02946</v>
      </c>
      <c r="G584" s="86">
        <v>6.2400000000000004E-6</v>
      </c>
      <c r="H584" s="86">
        <v>13.6515</v>
      </c>
      <c r="I584" s="86">
        <v>4.2154400000000001</v>
      </c>
      <c r="J584" s="78">
        <v>0.81189616129007003</v>
      </c>
    </row>
    <row r="585" spans="1:10" s="30" customFormat="1" ht="13.9">
      <c r="A585" s="85" t="s">
        <v>598</v>
      </c>
      <c r="B585" s="86">
        <v>0.35884899999999997</v>
      </c>
      <c r="C585" s="86">
        <v>2.3203900000000002</v>
      </c>
      <c r="D585" s="86">
        <v>0.32910200000000001</v>
      </c>
      <c r="E585" s="86">
        <v>0.60842399999999996</v>
      </c>
      <c r="F585" s="86">
        <v>0.12898200000000001</v>
      </c>
      <c r="G585" s="86">
        <v>1.4964299999999999</v>
      </c>
      <c r="H585" s="86">
        <v>0.710198</v>
      </c>
      <c r="I585" s="86">
        <v>3.9600000000000003E-36</v>
      </c>
      <c r="J585" s="78">
        <v>2.54630750861027</v>
      </c>
    </row>
    <row r="586" spans="1:10" s="30" customFormat="1" ht="13.9">
      <c r="A586" s="85" t="s">
        <v>599</v>
      </c>
      <c r="B586" s="86">
        <v>1.17242</v>
      </c>
      <c r="C586" s="86">
        <v>3.4876900000000002</v>
      </c>
      <c r="D586" s="86">
        <v>1.7010799999999999</v>
      </c>
      <c r="E586" s="86">
        <v>0.89378000000000002</v>
      </c>
      <c r="F586" s="86">
        <v>1.3650800000000001</v>
      </c>
      <c r="G586" s="86">
        <v>0.67318999999999996</v>
      </c>
      <c r="H586" s="86">
        <v>1.66391</v>
      </c>
      <c r="I586" s="86">
        <v>0.954592</v>
      </c>
      <c r="J586" s="78">
        <v>1.38532832894533</v>
      </c>
    </row>
    <row r="587" spans="1:10" s="30" customFormat="1" ht="13.9">
      <c r="A587" s="85" t="s">
        <v>600</v>
      </c>
      <c r="B587" s="86">
        <v>7.6820199999999996</v>
      </c>
      <c r="C587" s="86">
        <v>7.7463199999999999</v>
      </c>
      <c r="D587" s="86">
        <v>0.89198699999999997</v>
      </c>
      <c r="E587" s="86">
        <v>1.0092300000000001</v>
      </c>
      <c r="F587" s="86">
        <v>2.3243200000000002</v>
      </c>
      <c r="G587" s="86">
        <v>0.90258400000000005</v>
      </c>
      <c r="H587" s="86">
        <v>4.7703100000000003</v>
      </c>
      <c r="I587" s="86">
        <v>3.04752</v>
      </c>
      <c r="J587" s="78">
        <v>1.1083354971904</v>
      </c>
    </row>
    <row r="588" spans="1:10" s="30" customFormat="1" ht="13.9">
      <c r="A588" s="85" t="s">
        <v>601</v>
      </c>
      <c r="B588" s="86">
        <v>0.367253</v>
      </c>
      <c r="C588" s="86">
        <v>5.4192200000000002E-4</v>
      </c>
      <c r="D588" s="86">
        <v>4.0875199999999996</v>
      </c>
      <c r="E588" s="86">
        <v>6.7763099999999996</v>
      </c>
      <c r="F588" s="86">
        <v>1.85487</v>
      </c>
      <c r="G588" s="86">
        <v>1.3259399999999999</v>
      </c>
      <c r="H588" s="86">
        <v>3.9774799999999999</v>
      </c>
      <c r="I588" s="86">
        <v>6.6699999999999995E-8</v>
      </c>
      <c r="J588" s="78">
        <v>1.4119021005325301</v>
      </c>
    </row>
    <row r="589" spans="1:10" s="30" customFormat="1" ht="13.9">
      <c r="A589" s="85" t="s">
        <v>602</v>
      </c>
      <c r="B589" s="86">
        <v>0.68446899999999999</v>
      </c>
      <c r="C589" s="86">
        <v>0.72622900000000001</v>
      </c>
      <c r="D589" s="86">
        <v>1.31918</v>
      </c>
      <c r="E589" s="86">
        <v>7.8985999999999998E-4</v>
      </c>
      <c r="F589" s="86">
        <v>0.32173600000000002</v>
      </c>
      <c r="G589" s="86">
        <v>0.60762700000000003</v>
      </c>
      <c r="H589" s="86">
        <v>5.6400000000000002E-12</v>
      </c>
      <c r="I589" s="86">
        <v>0.78976500000000005</v>
      </c>
      <c r="J589" s="78">
        <v>1.7287850563018701</v>
      </c>
    </row>
    <row r="590" spans="1:10" s="30" customFormat="1" ht="13.9">
      <c r="A590" s="85" t="s">
        <v>603</v>
      </c>
      <c r="B590" s="86">
        <v>1.8113600000000001</v>
      </c>
      <c r="C590" s="86">
        <v>1.23756</v>
      </c>
      <c r="D590" s="86">
        <v>4.2833300000000003</v>
      </c>
      <c r="E590" s="86">
        <v>3.4676300000000002</v>
      </c>
      <c r="F590" s="86">
        <v>0.49264599999999997</v>
      </c>
      <c r="G590" s="86">
        <v>0.48300300000000002</v>
      </c>
      <c r="H590" s="86">
        <v>4.0579299999999998</v>
      </c>
      <c r="I590" s="86">
        <v>1.69539</v>
      </c>
      <c r="J590" s="78">
        <v>0.93857807318209296</v>
      </c>
    </row>
    <row r="591" spans="1:10" s="30" customFormat="1" ht="13.9">
      <c r="A591" s="85" t="s">
        <v>604</v>
      </c>
      <c r="B591" s="86">
        <v>0.18954599999999999</v>
      </c>
      <c r="C591" s="86">
        <v>0.56148500000000001</v>
      </c>
      <c r="D591" s="86">
        <v>3.6717499999999998</v>
      </c>
      <c r="E591" s="86">
        <v>3.8011699999999999</v>
      </c>
      <c r="F591" s="86">
        <v>0.96671700000000005</v>
      </c>
      <c r="G591" s="86">
        <v>2.1886399999999999</v>
      </c>
      <c r="H591" s="86">
        <v>1.6513</v>
      </c>
      <c r="I591" s="86">
        <v>0.30211500000000002</v>
      </c>
      <c r="J591" s="78">
        <v>2.1050189027933102</v>
      </c>
    </row>
    <row r="592" spans="1:10" s="30" customFormat="1" ht="13.9">
      <c r="A592" s="85" t="s">
        <v>605</v>
      </c>
      <c r="B592" s="86">
        <v>0.71805399999999997</v>
      </c>
      <c r="C592" s="86">
        <v>1.1010800000000001</v>
      </c>
      <c r="D592" s="86">
        <v>1.7690699999999999</v>
      </c>
      <c r="E592" s="86">
        <v>4.0682999999999998</v>
      </c>
      <c r="F592" s="86">
        <v>0.82206400000000002</v>
      </c>
      <c r="G592" s="86">
        <v>1.83691</v>
      </c>
      <c r="H592" s="86">
        <v>0.98657300000000003</v>
      </c>
      <c r="I592" s="86">
        <v>1.10168</v>
      </c>
      <c r="J592" s="78">
        <v>1.83323189287888</v>
      </c>
    </row>
    <row r="593" spans="1:10" s="30" customFormat="1" ht="13.9">
      <c r="A593" s="85" t="s">
        <v>606</v>
      </c>
      <c r="B593" s="86">
        <v>1.29783</v>
      </c>
      <c r="C593" s="86">
        <v>1.07037</v>
      </c>
      <c r="D593" s="86">
        <v>3.0908699999999998</v>
      </c>
      <c r="E593" s="86">
        <v>5.7897800000000004</v>
      </c>
      <c r="F593" s="86">
        <v>5.4799999999999997E-10</v>
      </c>
      <c r="G593" s="86">
        <v>1.3978299999999999</v>
      </c>
      <c r="H593" s="86">
        <v>5.0299899999999997</v>
      </c>
      <c r="I593" s="86">
        <v>0.51729700000000001</v>
      </c>
      <c r="J593" s="78">
        <v>1.0139055361656999</v>
      </c>
    </row>
    <row r="594" spans="1:10" s="30" customFormat="1" ht="13.9">
      <c r="A594" s="85" t="s">
        <v>607</v>
      </c>
      <c r="B594" s="86">
        <v>3.20939</v>
      </c>
      <c r="C594" s="86">
        <v>4.1655899999999999</v>
      </c>
      <c r="D594" s="86">
        <v>5.8705800000000004</v>
      </c>
      <c r="E594" s="86">
        <v>5.9657400000000003</v>
      </c>
      <c r="F594" s="86">
        <v>2.4662500000000001</v>
      </c>
      <c r="G594" s="86">
        <v>2.7665099999999998</v>
      </c>
      <c r="H594" s="86">
        <v>5.8613600000000003</v>
      </c>
      <c r="I594" s="86">
        <v>0.75070800000000004</v>
      </c>
      <c r="J594" s="78">
        <v>1.45274519257818</v>
      </c>
    </row>
    <row r="595" spans="1:10" s="30" customFormat="1" ht="13.9">
      <c r="A595" s="85" t="s">
        <v>608</v>
      </c>
      <c r="B595" s="86">
        <v>3.3274300000000001</v>
      </c>
      <c r="C595" s="86">
        <v>0.22931199999999999</v>
      </c>
      <c r="D595" s="86">
        <v>8.0069400000000002</v>
      </c>
      <c r="E595" s="86">
        <v>8.8235100000000006</v>
      </c>
      <c r="F595" s="86">
        <v>8.53E-5</v>
      </c>
      <c r="G595" s="86">
        <v>0.44953799999999999</v>
      </c>
      <c r="H595" s="86">
        <v>5.99</v>
      </c>
      <c r="I595" s="86">
        <v>6.0785299999999998</v>
      </c>
      <c r="J595" s="78">
        <v>0.84464271953585102</v>
      </c>
    </row>
    <row r="596" spans="1:10" s="30" customFormat="1" ht="13.9">
      <c r="A596" s="85" t="s">
        <v>609</v>
      </c>
      <c r="B596" s="86">
        <v>2.60514</v>
      </c>
      <c r="C596" s="86">
        <v>1.6382300000000001</v>
      </c>
      <c r="D596" s="86">
        <v>4.0513700000000004</v>
      </c>
      <c r="E596" s="86">
        <v>5.3510499999999999</v>
      </c>
      <c r="F596" s="86">
        <v>3.8916400000000002</v>
      </c>
      <c r="G596" s="86">
        <v>3.3437899999999998</v>
      </c>
      <c r="H596" s="86">
        <v>1.22E-32</v>
      </c>
      <c r="I596" s="86">
        <v>1.10588</v>
      </c>
      <c r="J596" s="78">
        <v>6.1696522226642996</v>
      </c>
    </row>
    <row r="597" spans="1:10" s="30" customFormat="1" ht="13.9">
      <c r="A597" s="85" t="s">
        <v>610</v>
      </c>
      <c r="B597" s="86">
        <v>4.1576500000000001E-4</v>
      </c>
      <c r="C597" s="86">
        <v>8.2099999999999995E-7</v>
      </c>
      <c r="D597" s="86">
        <v>1.06E-7</v>
      </c>
      <c r="E597" s="86">
        <v>3.1347399999999999</v>
      </c>
      <c r="F597" s="86">
        <v>1.91245</v>
      </c>
      <c r="G597" s="86">
        <v>3.5599999999999998E-6</v>
      </c>
      <c r="H597" s="86">
        <v>6.4000000000000004E-8</v>
      </c>
      <c r="I597" s="86">
        <v>3.67E-6</v>
      </c>
      <c r="J597" s="78">
        <v>78.378917299999998</v>
      </c>
    </row>
    <row r="598" spans="1:10" s="30" customFormat="1" ht="13.9">
      <c r="A598" s="85" t="s">
        <v>611</v>
      </c>
      <c r="B598" s="86">
        <v>3.5099999999999999E-6</v>
      </c>
      <c r="C598" s="86">
        <v>1.2723</v>
      </c>
      <c r="D598" s="86">
        <v>36.488999999999997</v>
      </c>
      <c r="E598" s="86">
        <v>29.820599999999999</v>
      </c>
      <c r="F598" s="86">
        <v>3.4899999999999999E-15</v>
      </c>
      <c r="G598" s="86">
        <v>2.4600000000000002E-5</v>
      </c>
      <c r="H598" s="86">
        <v>20.9374</v>
      </c>
      <c r="I598" s="86">
        <v>19.9468</v>
      </c>
      <c r="J598" s="78">
        <v>0.826503924621247</v>
      </c>
    </row>
    <row r="599" spans="1:10" s="30" customFormat="1" ht="13.9">
      <c r="A599" s="85" t="s">
        <v>612</v>
      </c>
      <c r="B599" s="86">
        <v>7.4378599999999997</v>
      </c>
      <c r="C599" s="86">
        <v>2.2538299999999998</v>
      </c>
      <c r="D599" s="86">
        <v>3.3156599999999998</v>
      </c>
      <c r="E599" s="86">
        <v>2.5161799999999999</v>
      </c>
      <c r="F599" s="86">
        <v>2.07495E-4</v>
      </c>
      <c r="G599" s="86">
        <v>1.7554099999999999</v>
      </c>
      <c r="H599" s="86">
        <v>2.9298699999999998E-4</v>
      </c>
      <c r="I599" s="86">
        <v>7.5885699999999998</v>
      </c>
      <c r="J599" s="78">
        <v>1.02278365195105</v>
      </c>
    </row>
    <row r="600" spans="1:10" s="30" customFormat="1" ht="13.9">
      <c r="A600" s="85" t="s">
        <v>613</v>
      </c>
      <c r="B600" s="86">
        <v>0.56626799999999999</v>
      </c>
      <c r="C600" s="86">
        <v>2.78905</v>
      </c>
      <c r="D600" s="86">
        <v>4.4594699999999996</v>
      </c>
      <c r="E600" s="86">
        <v>3.2733699999999999</v>
      </c>
      <c r="F600" s="86">
        <v>0.97252700000000003</v>
      </c>
      <c r="G600" s="86">
        <v>0.42901699999999998</v>
      </c>
      <c r="H600" s="86">
        <v>3.2800000000000001E-52</v>
      </c>
      <c r="I600" s="86">
        <v>5.2709599999999996</v>
      </c>
      <c r="J600" s="78">
        <v>1.05181579826066</v>
      </c>
    </row>
    <row r="601" spans="1:10" s="30" customFormat="1" ht="13.9">
      <c r="A601" s="85" t="s">
        <v>614</v>
      </c>
      <c r="B601" s="86">
        <v>1.77443</v>
      </c>
      <c r="C601" s="86">
        <v>1.41554</v>
      </c>
      <c r="D601" s="86">
        <v>1.2201599999999999</v>
      </c>
      <c r="E601" s="86">
        <v>3.6495700000000002</v>
      </c>
      <c r="F601" s="86">
        <v>1.9762500000000001</v>
      </c>
      <c r="G601" s="86">
        <v>2.8597199999999998</v>
      </c>
      <c r="H601" s="86">
        <v>1.73E-7</v>
      </c>
      <c r="I601" s="86">
        <v>7.0599999999999995E-5</v>
      </c>
      <c r="J601" s="78">
        <v>201.49250000000001</v>
      </c>
    </row>
    <row r="602" spans="1:10" s="30" customFormat="1" ht="13.9">
      <c r="A602" s="85" t="s">
        <v>615</v>
      </c>
      <c r="B602" s="86">
        <v>2.6375099999999998</v>
      </c>
      <c r="C602" s="86">
        <v>2.0821999999999998</v>
      </c>
      <c r="D602" s="86">
        <v>2.65395</v>
      </c>
      <c r="E602" s="86">
        <v>1.4106300000000001</v>
      </c>
      <c r="F602" s="86">
        <v>1.76186</v>
      </c>
      <c r="G602" s="86">
        <v>2.0827300000000002</v>
      </c>
      <c r="H602" s="86">
        <v>0.76850200000000002</v>
      </c>
      <c r="I602" s="86">
        <v>0.62864799999999998</v>
      </c>
      <c r="J602" s="78">
        <v>3.1436459936298902</v>
      </c>
    </row>
    <row r="603" spans="1:10" s="30" customFormat="1" ht="13.9">
      <c r="A603" s="85" t="s">
        <v>616</v>
      </c>
      <c r="B603" s="86">
        <v>1.31559</v>
      </c>
      <c r="C603" s="86">
        <v>2.41736</v>
      </c>
      <c r="D603" s="86">
        <v>3.7824</v>
      </c>
      <c r="E603" s="86">
        <v>3.7260900000000001</v>
      </c>
      <c r="F603" s="86">
        <v>1.2129300000000001</v>
      </c>
      <c r="G603" s="86">
        <v>0.24217900000000001</v>
      </c>
      <c r="H603" s="86">
        <v>3.5842900000000002</v>
      </c>
      <c r="I603" s="86">
        <v>1.63666</v>
      </c>
      <c r="J603" s="78">
        <v>1.0765703559697</v>
      </c>
    </row>
    <row r="604" spans="1:10" s="30" customFormat="1" ht="13.9">
      <c r="A604" s="85" t="s">
        <v>617</v>
      </c>
      <c r="B604" s="86">
        <v>4.0442299999999998</v>
      </c>
      <c r="C604" s="86">
        <v>0.70194199999999995</v>
      </c>
      <c r="D604" s="86">
        <v>0.75953700000000002</v>
      </c>
      <c r="E604" s="86">
        <v>0.39492300000000002</v>
      </c>
      <c r="F604" s="86">
        <v>1.49969</v>
      </c>
      <c r="G604" s="86">
        <v>4.8999999999999997E-6</v>
      </c>
      <c r="H604" s="86">
        <v>4.3000000000000002E-17</v>
      </c>
      <c r="I604" s="86">
        <v>1.9979</v>
      </c>
      <c r="J604" s="78">
        <v>1.47670854397117</v>
      </c>
    </row>
    <row r="605" spans="1:10" s="30" customFormat="1" ht="13.9">
      <c r="A605" s="85" t="s">
        <v>618</v>
      </c>
      <c r="B605" s="86">
        <v>1.0944100000000001</v>
      </c>
      <c r="C605" s="86">
        <v>3.24376</v>
      </c>
      <c r="D605" s="86">
        <v>0.80325400000000002</v>
      </c>
      <c r="E605" s="86">
        <v>0.338144</v>
      </c>
      <c r="F605" s="86">
        <v>1.05335</v>
      </c>
      <c r="G605" s="86">
        <v>0.58029900000000001</v>
      </c>
      <c r="H605" s="86">
        <v>5.0900000000000004E-6</v>
      </c>
      <c r="I605" s="86">
        <v>1.6123700000000001</v>
      </c>
      <c r="J605" s="78">
        <v>1.6992224805457601</v>
      </c>
    </row>
    <row r="606" spans="1:10" s="30" customFormat="1" ht="13.9">
      <c r="A606" s="85" t="s">
        <v>619</v>
      </c>
      <c r="B606" s="86">
        <v>0.69865900000000003</v>
      </c>
      <c r="C606" s="86">
        <v>0.51716899999999999</v>
      </c>
      <c r="D606" s="86">
        <v>3.4666800000000002</v>
      </c>
      <c r="E606" s="86">
        <v>4.61144</v>
      </c>
      <c r="F606" s="86">
        <v>1.14751</v>
      </c>
      <c r="G606" s="86">
        <v>0.30260900000000002</v>
      </c>
      <c r="H606" s="86">
        <v>3.1969099999999999</v>
      </c>
      <c r="I606" s="86">
        <v>0.83538000000000001</v>
      </c>
      <c r="J606" s="78">
        <v>1.15244042467184</v>
      </c>
    </row>
    <row r="607" spans="1:10" s="30" customFormat="1" ht="13.9">
      <c r="A607" s="85" t="s">
        <v>620</v>
      </c>
      <c r="B607" s="86">
        <v>1.1925600000000001</v>
      </c>
      <c r="C607" s="86">
        <v>0.14732700000000001</v>
      </c>
      <c r="D607" s="86">
        <v>4.2761800000000001</v>
      </c>
      <c r="E607" s="86">
        <v>4.3156100000000004</v>
      </c>
      <c r="F607" s="86">
        <v>2.6478000000000002</v>
      </c>
      <c r="G607" s="86">
        <v>2.44977</v>
      </c>
      <c r="H607" s="86">
        <v>0.47051900000000002</v>
      </c>
      <c r="I607" s="86">
        <v>0.23974799999999999</v>
      </c>
      <c r="J607" s="78">
        <v>6.9915095309228796</v>
      </c>
    </row>
    <row r="608" spans="1:10" s="30" customFormat="1" ht="13.9">
      <c r="A608" s="85" t="s">
        <v>621</v>
      </c>
      <c r="B608" s="86">
        <v>11.5594</v>
      </c>
      <c r="C608" s="86">
        <v>14.0191</v>
      </c>
      <c r="D608" s="86">
        <v>0.81512399999999996</v>
      </c>
      <c r="E608" s="86">
        <v>0.63486699999999996</v>
      </c>
      <c r="F608" s="86">
        <v>0.87485599999999997</v>
      </c>
      <c r="G608" s="86">
        <v>1.09256</v>
      </c>
      <c r="H608" s="86">
        <v>4.1191899999999997</v>
      </c>
      <c r="I608" s="86">
        <v>9.7038899999999995</v>
      </c>
      <c r="J608" s="78">
        <v>0.97765805450015497</v>
      </c>
    </row>
    <row r="609" spans="1:10" s="30" customFormat="1" ht="13.9">
      <c r="A609" s="85" t="s">
        <v>622</v>
      </c>
      <c r="B609" s="86">
        <v>4.1971400000000001</v>
      </c>
      <c r="C609" s="86">
        <v>3.0594800000000002</v>
      </c>
      <c r="D609" s="86">
        <v>1.7032799999999999</v>
      </c>
      <c r="E609" s="86">
        <v>0.87246699999999999</v>
      </c>
      <c r="F609" s="86">
        <v>0.121835</v>
      </c>
      <c r="G609" s="86">
        <v>0.237288</v>
      </c>
      <c r="H609" s="86">
        <v>3.7941400000000001</v>
      </c>
      <c r="I609" s="86">
        <v>1.5873600000000001</v>
      </c>
      <c r="J609" s="78">
        <v>0.91353405184428105</v>
      </c>
    </row>
    <row r="610" spans="1:10" s="30" customFormat="1" ht="13.9">
      <c r="A610" s="85" t="s">
        <v>623</v>
      </c>
      <c r="B610" s="86">
        <v>1.6329800000000001</v>
      </c>
      <c r="C610" s="86">
        <v>2.97132</v>
      </c>
      <c r="D610" s="86">
        <v>2.9559900000000001E-4</v>
      </c>
      <c r="E610" s="86">
        <v>1.1508499999999999</v>
      </c>
      <c r="F610" s="86">
        <v>2.1484800000000002</v>
      </c>
      <c r="G610" s="86">
        <v>1.20082</v>
      </c>
      <c r="H610" s="86">
        <v>1.02E-19</v>
      </c>
      <c r="I610" s="86">
        <v>5.3499999999999996E-6</v>
      </c>
      <c r="J610" s="78">
        <v>143.88613997499999</v>
      </c>
    </row>
    <row r="611" spans="1:10" s="30" customFormat="1" ht="13.9">
      <c r="A611" s="85" t="s">
        <v>624</v>
      </c>
      <c r="B611" s="86">
        <v>1.61642</v>
      </c>
      <c r="C611" s="86">
        <v>1.4988900000000001</v>
      </c>
      <c r="D611" s="86">
        <v>8.4529399999999999</v>
      </c>
      <c r="E611" s="86">
        <v>4.4491199999999997</v>
      </c>
      <c r="F611" s="86">
        <v>0.73619999999999997</v>
      </c>
      <c r="G611" s="86">
        <v>2.4036499999999998</v>
      </c>
      <c r="H611" s="86">
        <v>6.1616099999999996</v>
      </c>
      <c r="I611" s="86">
        <v>5.37803E-4</v>
      </c>
      <c r="J611" s="78">
        <v>1.29965805041239</v>
      </c>
    </row>
    <row r="612" spans="1:10" s="30" customFormat="1" ht="13.9">
      <c r="A612" s="85" t="s">
        <v>625</v>
      </c>
      <c r="B612" s="86">
        <v>0.94828900000000005</v>
      </c>
      <c r="C612" s="86">
        <v>3.05477</v>
      </c>
      <c r="D612" s="86">
        <v>1.19556</v>
      </c>
      <c r="E612" s="86">
        <v>0.65059999999999996</v>
      </c>
      <c r="F612" s="86">
        <v>0.39232</v>
      </c>
      <c r="G612" s="86">
        <v>2.9805299999999999</v>
      </c>
      <c r="H612" s="86">
        <v>6.2400000000000004E-6</v>
      </c>
      <c r="I612" s="86">
        <v>4.58109E-4</v>
      </c>
      <c r="J612" s="78">
        <v>146.23047500000001</v>
      </c>
    </row>
    <row r="613" spans="1:10" s="30" customFormat="1" ht="13.9">
      <c r="A613" s="85" t="s">
        <v>626</v>
      </c>
      <c r="B613" s="86">
        <v>2.1400000000000001E-36</v>
      </c>
      <c r="C613" s="86">
        <v>8.8099999999999998E-14</v>
      </c>
      <c r="D613" s="86">
        <v>2.5360299999999998</v>
      </c>
      <c r="E613" s="86">
        <v>4.6099500000000004</v>
      </c>
      <c r="F613" s="86">
        <v>1.0548200000000001</v>
      </c>
      <c r="G613" s="86">
        <v>0.82548999999999995</v>
      </c>
      <c r="H613" s="86">
        <v>2.2268599999999998</v>
      </c>
      <c r="I613" s="86">
        <v>2.9299999999999999E-15</v>
      </c>
      <c r="J613" s="78">
        <v>1.60449691493854</v>
      </c>
    </row>
    <row r="614" spans="1:10" s="30" customFormat="1" ht="13.9">
      <c r="A614" s="85" t="s">
        <v>627</v>
      </c>
      <c r="B614" s="86">
        <v>1.24573</v>
      </c>
      <c r="C614" s="86">
        <v>3.3870499999999999</v>
      </c>
      <c r="D614" s="86">
        <v>1.2491699999999999</v>
      </c>
      <c r="E614" s="86">
        <v>1.4514899999999999</v>
      </c>
      <c r="F614" s="86">
        <v>1.09598</v>
      </c>
      <c r="G614" s="86">
        <v>0.717997</v>
      </c>
      <c r="H614" s="86">
        <v>0.89801500000000001</v>
      </c>
      <c r="I614" s="86">
        <v>1.4989300000000001</v>
      </c>
      <c r="J614" s="78">
        <v>1.52974724075855</v>
      </c>
    </row>
    <row r="615" spans="1:10" s="30" customFormat="1" ht="13.9">
      <c r="A615" s="85" t="s">
        <v>628</v>
      </c>
      <c r="B615" s="86">
        <v>2.9619800000000001</v>
      </c>
      <c r="C615" s="86">
        <v>2.53498</v>
      </c>
      <c r="D615" s="86">
        <v>1.08243</v>
      </c>
      <c r="E615" s="86">
        <v>0.80393199999999998</v>
      </c>
      <c r="F615" s="86">
        <v>1.4942500000000001</v>
      </c>
      <c r="G615" s="86">
        <v>1.21591</v>
      </c>
      <c r="H615" s="86">
        <v>0.57316699999999998</v>
      </c>
      <c r="I615" s="86">
        <v>0.94461499999999998</v>
      </c>
      <c r="J615" s="78">
        <v>2.43227354125955</v>
      </c>
    </row>
    <row r="616" spans="1:10" s="30" customFormat="1" ht="13.9">
      <c r="A616" s="85" t="s">
        <v>629</v>
      </c>
      <c r="B616" s="86">
        <v>3.03301</v>
      </c>
      <c r="C616" s="86">
        <v>1.74509</v>
      </c>
      <c r="D616" s="86">
        <v>1.5745499999999999</v>
      </c>
      <c r="E616" s="86">
        <v>3.6548199999999998E-4</v>
      </c>
      <c r="F616" s="86">
        <v>7.0500000000000003E-8</v>
      </c>
      <c r="G616" s="86">
        <v>3.3900000000000001E-9</v>
      </c>
      <c r="H616" s="86">
        <v>3.3949699999999998</v>
      </c>
      <c r="I616" s="86">
        <v>0.233904</v>
      </c>
      <c r="J616" s="78">
        <v>0.87534252801282197</v>
      </c>
    </row>
    <row r="617" spans="1:10" s="30" customFormat="1" ht="13.9">
      <c r="A617" s="85" t="s">
        <v>630</v>
      </c>
      <c r="B617" s="86">
        <v>5.0149400000000002</v>
      </c>
      <c r="C617" s="86">
        <v>1.45716</v>
      </c>
      <c r="D617" s="86">
        <v>0.15345700000000001</v>
      </c>
      <c r="E617" s="86">
        <v>0.224215</v>
      </c>
      <c r="F617" s="86">
        <v>0.56073600000000001</v>
      </c>
      <c r="G617" s="86">
        <v>1.0824499999999999</v>
      </c>
      <c r="H617" s="86">
        <v>3.3000000000000002E-6</v>
      </c>
      <c r="I617" s="86">
        <v>2.2690600000000001</v>
      </c>
      <c r="J617" s="78">
        <v>1.50938318908952</v>
      </c>
    </row>
    <row r="618" spans="1:10" s="30" customFormat="1" ht="13.9">
      <c r="A618" s="85" t="s">
        <v>631</v>
      </c>
      <c r="B618" s="86">
        <v>4.9148899999999998</v>
      </c>
      <c r="C618" s="86">
        <v>4.4309599999999998E-2</v>
      </c>
      <c r="D618" s="86">
        <v>2.1333799999999998</v>
      </c>
      <c r="E618" s="86">
        <v>1.6106400000000001</v>
      </c>
      <c r="F618" s="86">
        <v>1.54427</v>
      </c>
      <c r="G618" s="86">
        <v>1.89985</v>
      </c>
      <c r="H618" s="86">
        <v>1.48567</v>
      </c>
      <c r="I618" s="86">
        <v>2.54E-26</v>
      </c>
      <c r="J618" s="78">
        <v>2.9290554429987798</v>
      </c>
    </row>
    <row r="619" spans="1:10" s="30" customFormat="1" ht="13.9">
      <c r="A619" s="85" t="s">
        <v>632</v>
      </c>
      <c r="B619" s="86">
        <v>2.7023600000000001</v>
      </c>
      <c r="C619" s="86">
        <v>5.9366899999999996</v>
      </c>
      <c r="D619" s="86">
        <v>5.1470500000000001</v>
      </c>
      <c r="E619" s="86">
        <v>5.4153000000000002</v>
      </c>
      <c r="F619" s="86">
        <v>2.3488799999999999</v>
      </c>
      <c r="G619" s="86">
        <v>2.3078400000000001</v>
      </c>
      <c r="H619" s="86">
        <v>5.1981900000000003</v>
      </c>
      <c r="I619" s="86">
        <v>0.96286899999999997</v>
      </c>
      <c r="J619" s="78">
        <v>1.5582873009331699</v>
      </c>
    </row>
    <row r="620" spans="1:10" s="30" customFormat="1" ht="13.9">
      <c r="A620" s="85" t="s">
        <v>633</v>
      </c>
      <c r="B620" s="86">
        <v>1.12677</v>
      </c>
      <c r="C620" s="86">
        <v>3.3973</v>
      </c>
      <c r="D620" s="86">
        <v>1.0686199999999999</v>
      </c>
      <c r="E620" s="86">
        <v>3.0449600000000001</v>
      </c>
      <c r="F620" s="86">
        <v>2.4746700000000001</v>
      </c>
      <c r="G620" s="86">
        <v>2.3896099999999998</v>
      </c>
      <c r="H620" s="86">
        <v>2.11E-14</v>
      </c>
      <c r="I620" s="86">
        <v>1.04834E-3</v>
      </c>
      <c r="J620" s="78">
        <v>215.94125</v>
      </c>
    </row>
    <row r="621" spans="1:10" s="30" customFormat="1" ht="13.9">
      <c r="A621" s="85" t="s">
        <v>634</v>
      </c>
      <c r="B621" s="86">
        <v>1.70326</v>
      </c>
      <c r="C621" s="86">
        <v>8.5471599999999999</v>
      </c>
      <c r="D621" s="86">
        <v>6.9082800000000004</v>
      </c>
      <c r="E621" s="86">
        <v>4.4628500000000004</v>
      </c>
      <c r="F621" s="86">
        <v>0.901563</v>
      </c>
      <c r="G621" s="86">
        <v>2.18716</v>
      </c>
      <c r="H621" s="86">
        <v>9.0897400000000008</v>
      </c>
      <c r="I621" s="86">
        <v>6.81E-6</v>
      </c>
      <c r="J621" s="78">
        <v>1.1893373078452101</v>
      </c>
    </row>
    <row r="622" spans="1:10" s="30" customFormat="1" ht="13.9">
      <c r="A622" s="85" t="s">
        <v>635</v>
      </c>
      <c r="B622" s="86">
        <v>7.0172999999999996</v>
      </c>
      <c r="C622" s="86">
        <v>2.0427900000000001</v>
      </c>
      <c r="D622" s="86">
        <v>4.3565300000000002</v>
      </c>
      <c r="E622" s="86">
        <v>4.7125599999999999</v>
      </c>
      <c r="F622" s="86">
        <v>0.80480200000000002</v>
      </c>
      <c r="G622" s="86">
        <v>1.4254899999999999</v>
      </c>
      <c r="H622" s="86">
        <v>5.91662</v>
      </c>
      <c r="I622" s="86">
        <v>1.99762</v>
      </c>
      <c r="J622" s="78">
        <v>1.1453519226103801</v>
      </c>
    </row>
    <row r="623" spans="1:10" s="30" customFormat="1" ht="13.9">
      <c r="A623" s="85" t="s">
        <v>636</v>
      </c>
      <c r="B623" s="86">
        <v>1.5693299999999999</v>
      </c>
      <c r="C623" s="86">
        <v>1.1647000000000001</v>
      </c>
      <c r="D623" s="86">
        <v>2.85677</v>
      </c>
      <c r="E623" s="86">
        <v>3.27311</v>
      </c>
      <c r="F623" s="86">
        <v>1.0714999999999999</v>
      </c>
      <c r="G623" s="86">
        <v>2.1081599999999998</v>
      </c>
      <c r="H623" s="86">
        <v>1.12602</v>
      </c>
      <c r="I623" s="86">
        <v>0.63218600000000003</v>
      </c>
      <c r="J623" s="78">
        <v>2.5207256715083401</v>
      </c>
    </row>
    <row r="624" spans="1:10" s="30" customFormat="1" ht="13.9">
      <c r="A624" s="85" t="s">
        <v>637</v>
      </c>
      <c r="B624" s="86">
        <v>3.0400000000000001E-6</v>
      </c>
      <c r="C624" s="86">
        <v>1.67167</v>
      </c>
      <c r="D624" s="86">
        <v>6.1057800000000002</v>
      </c>
      <c r="E624" s="86">
        <v>2.71177</v>
      </c>
      <c r="F624" s="86">
        <v>0.56058699999999995</v>
      </c>
      <c r="G624" s="86">
        <v>0.68709699999999996</v>
      </c>
      <c r="H624" s="86">
        <v>2.8202799999999999</v>
      </c>
      <c r="I624" s="86">
        <v>1.75238</v>
      </c>
      <c r="J624" s="78">
        <v>1.1469498103948299</v>
      </c>
    </row>
    <row r="625" spans="1:10" s="30" customFormat="1" ht="13.9">
      <c r="A625" s="85" t="s">
        <v>638</v>
      </c>
      <c r="B625" s="86">
        <v>7.4529199999999998</v>
      </c>
      <c r="C625" s="86">
        <v>7.4424599999999996</v>
      </c>
      <c r="D625" s="86">
        <v>8.45641</v>
      </c>
      <c r="E625" s="86">
        <v>8.3429900000000004</v>
      </c>
      <c r="F625" s="86">
        <v>0.47377599999999997</v>
      </c>
      <c r="G625" s="86">
        <v>0.471331</v>
      </c>
      <c r="H625" s="86">
        <v>10.1982</v>
      </c>
      <c r="I625" s="86">
        <v>6.2946900000000001</v>
      </c>
      <c r="J625" s="78">
        <v>0.96086192292557604</v>
      </c>
    </row>
    <row r="626" spans="1:10" s="30" customFormat="1" ht="13.9">
      <c r="A626" s="85" t="s">
        <v>639</v>
      </c>
      <c r="B626" s="86">
        <v>6.7400000000000003E-7</v>
      </c>
      <c r="C626" s="86">
        <v>2.2600000000000001E-7</v>
      </c>
      <c r="D626" s="86">
        <v>4.4869000000000003</v>
      </c>
      <c r="E626" s="86">
        <v>4.1775599999999997</v>
      </c>
      <c r="F626" s="86">
        <v>1.8499999999999999E-5</v>
      </c>
      <c r="G626" s="86">
        <v>0.64552900000000002</v>
      </c>
      <c r="H626" s="86">
        <v>2.3770099999999998</v>
      </c>
      <c r="I626" s="86">
        <v>1.73363</v>
      </c>
      <c r="J626" s="78">
        <v>1.0539065571297901</v>
      </c>
    </row>
    <row r="627" spans="1:10" s="30" customFormat="1" ht="13.9">
      <c r="A627" s="85" t="s">
        <v>640</v>
      </c>
      <c r="B627" s="86">
        <v>1.63331</v>
      </c>
      <c r="C627" s="86">
        <v>5.8523500000000004</v>
      </c>
      <c r="D627" s="86">
        <v>8.9900000000000003E-6</v>
      </c>
      <c r="E627" s="86">
        <v>5.84E-6</v>
      </c>
      <c r="F627" s="86">
        <v>0.47665400000000002</v>
      </c>
      <c r="G627" s="86">
        <v>2.4882300000000002</v>
      </c>
      <c r="H627" s="86">
        <v>1.1308800000000001</v>
      </c>
      <c r="I627" s="86">
        <v>8.3300000000000001E-7</v>
      </c>
      <c r="J627" s="78">
        <v>3.3096656215058502</v>
      </c>
    </row>
    <row r="628" spans="1:10" s="30" customFormat="1" ht="13.9">
      <c r="A628" s="85" t="s">
        <v>641</v>
      </c>
      <c r="B628" s="86">
        <v>0.71592999999999996</v>
      </c>
      <c r="C628" s="86">
        <v>7.6700000000000004E-73</v>
      </c>
      <c r="D628" s="86">
        <v>1.5956600000000001</v>
      </c>
      <c r="E628" s="86">
        <v>2.4816799999999999</v>
      </c>
      <c r="F628" s="86">
        <v>0.40359899999999999</v>
      </c>
      <c r="G628" s="86">
        <v>0.21881999999999999</v>
      </c>
      <c r="H628" s="86">
        <v>1.9807900000000001</v>
      </c>
      <c r="I628" s="86">
        <v>4.2399999999999997E-138</v>
      </c>
      <c r="J628" s="78">
        <v>1.2099389637467901</v>
      </c>
    </row>
    <row r="629" spans="1:10" s="30" customFormat="1" ht="13.9">
      <c r="A629" s="85" t="s">
        <v>642</v>
      </c>
      <c r="B629" s="86">
        <v>0.180754</v>
      </c>
      <c r="C629" s="86">
        <v>0.98695299999999997</v>
      </c>
      <c r="D629" s="86">
        <v>2.7301000000000002</v>
      </c>
      <c r="E629" s="86">
        <v>1.95991</v>
      </c>
      <c r="F629" s="86">
        <v>0.38816699999999998</v>
      </c>
      <c r="G629" s="86">
        <v>1.0952999999999999</v>
      </c>
      <c r="H629" s="86">
        <v>1.0823700000000001</v>
      </c>
      <c r="I629" s="86">
        <v>0.615174</v>
      </c>
      <c r="J629" s="78">
        <v>1.7253505652872601</v>
      </c>
    </row>
    <row r="630" spans="1:10" s="30" customFormat="1" ht="13.9">
      <c r="A630" s="85" t="s">
        <v>643</v>
      </c>
      <c r="B630" s="86">
        <v>1.7999999999999999E-8</v>
      </c>
      <c r="C630" s="86">
        <v>0.52002599999999999</v>
      </c>
      <c r="D630" s="86">
        <v>3.6661000000000001</v>
      </c>
      <c r="E630" s="86">
        <v>3.17184</v>
      </c>
      <c r="F630" s="86">
        <v>1.5461100000000001E-3</v>
      </c>
      <c r="G630" s="86">
        <v>1.3019400000000001</v>
      </c>
      <c r="H630" s="86">
        <v>2.6883400000000002</v>
      </c>
      <c r="I630" s="86">
        <v>2.29E-7</v>
      </c>
      <c r="J630" s="78">
        <v>1.3684960591347799</v>
      </c>
    </row>
    <row r="631" spans="1:10" s="30" customFormat="1" ht="13.9">
      <c r="A631" s="85" t="s">
        <v>644</v>
      </c>
      <c r="B631" s="86">
        <v>1.40038E-2</v>
      </c>
      <c r="C631" s="86">
        <v>2.16429E-4</v>
      </c>
      <c r="D631" s="86">
        <v>23.444600000000001</v>
      </c>
      <c r="E631" s="86">
        <v>4.8412699999999997</v>
      </c>
      <c r="F631" s="86">
        <v>3.9100000000000002E-5</v>
      </c>
      <c r="G631" s="86">
        <v>2.18662</v>
      </c>
      <c r="H631" s="86">
        <v>4.3300000000000002E-5</v>
      </c>
      <c r="I631" s="86">
        <v>13.121600000000001</v>
      </c>
      <c r="J631" s="78">
        <v>1.0783744681201599</v>
      </c>
    </row>
    <row r="632" spans="1:10" s="30" customFormat="1" ht="13.9">
      <c r="A632" s="85" t="s">
        <v>645</v>
      </c>
      <c r="B632" s="86">
        <v>9.0831700000000009</v>
      </c>
      <c r="C632" s="86">
        <v>6.1181799999999997</v>
      </c>
      <c r="D632" s="86">
        <v>5.2759400000000003</v>
      </c>
      <c r="E632" s="86">
        <v>6.9890699999999999</v>
      </c>
      <c r="F632" s="86">
        <v>4.8576899999999999E-4</v>
      </c>
      <c r="G632" s="86">
        <v>4.7695300000000001E-4</v>
      </c>
      <c r="H632" s="86">
        <v>8.75319</v>
      </c>
      <c r="I632" s="86">
        <v>5.8645300000000002</v>
      </c>
      <c r="J632" s="78">
        <v>0.93948851120420995</v>
      </c>
    </row>
    <row r="633" spans="1:10" s="30" customFormat="1" ht="13.9">
      <c r="A633" s="85" t="s">
        <v>646</v>
      </c>
      <c r="B633" s="86">
        <v>3.4101300000000001</v>
      </c>
      <c r="C633" s="86">
        <v>4.7160299999999999</v>
      </c>
      <c r="D633" s="86">
        <v>3.0722</v>
      </c>
      <c r="E633" s="86">
        <v>3.9077500000000001</v>
      </c>
      <c r="F633" s="86">
        <v>0.89099099999999998</v>
      </c>
      <c r="G633" s="86">
        <v>0.437282</v>
      </c>
      <c r="H633" s="86">
        <v>1.9762299999999999</v>
      </c>
      <c r="I633" s="86">
        <v>4.7201899999999997</v>
      </c>
      <c r="J633" s="78">
        <v>1.12792432374313</v>
      </c>
    </row>
    <row r="634" spans="1:10" s="30" customFormat="1" ht="13.9">
      <c r="A634" s="85" t="s">
        <v>647</v>
      </c>
      <c r="B634" s="86">
        <v>2.8312499999999998</v>
      </c>
      <c r="C634" s="86">
        <v>1.2162200000000001</v>
      </c>
      <c r="D634" s="86">
        <v>1.17424</v>
      </c>
      <c r="E634" s="86">
        <v>0.789385</v>
      </c>
      <c r="F634" s="86">
        <v>1.0800099999999999</v>
      </c>
      <c r="G634" s="86">
        <v>0.78007599999999999</v>
      </c>
      <c r="H634" s="86">
        <v>0.96242499999999997</v>
      </c>
      <c r="I634" s="86">
        <v>0.36683700000000002</v>
      </c>
      <c r="J634" s="78">
        <v>2.2610647863250399</v>
      </c>
    </row>
    <row r="635" spans="1:10" s="30" customFormat="1" ht="13.9">
      <c r="A635" s="85" t="s">
        <v>648</v>
      </c>
      <c r="B635" s="86">
        <v>1.7602899999999999</v>
      </c>
      <c r="C635" s="86">
        <v>2.8374899999999998</v>
      </c>
      <c r="D635" s="86">
        <v>4.1101099999999997</v>
      </c>
      <c r="E635" s="86">
        <v>3.8448799999999999</v>
      </c>
      <c r="F635" s="86">
        <v>2.3014199999999998</v>
      </c>
      <c r="G635" s="86">
        <v>1.58256</v>
      </c>
      <c r="H635" s="86">
        <v>2.4042400000000002</v>
      </c>
      <c r="I635" s="86">
        <v>0.35114099999999998</v>
      </c>
      <c r="J635" s="78">
        <v>2.2778646582813802</v>
      </c>
    </row>
    <row r="636" spans="1:10" s="30" customFormat="1" ht="13.9">
      <c r="A636" s="85" t="s">
        <v>649</v>
      </c>
      <c r="B636" s="86">
        <v>3.6837300000000002</v>
      </c>
      <c r="C636" s="86">
        <v>2.8022100000000001</v>
      </c>
      <c r="D636" s="86">
        <v>3.4262600000000001</v>
      </c>
      <c r="E636" s="86">
        <v>9.7899999999999994E-6</v>
      </c>
      <c r="F636" s="86">
        <v>0.65800800000000004</v>
      </c>
      <c r="G636" s="86">
        <v>2.59863</v>
      </c>
      <c r="H636" s="86">
        <v>1.2994499999999999E-4</v>
      </c>
      <c r="I636" s="86">
        <v>1.9804999999999999</v>
      </c>
      <c r="J636" s="78">
        <v>2.5022871675304299</v>
      </c>
    </row>
    <row r="637" spans="1:10" s="30" customFormat="1" ht="13.9">
      <c r="A637" s="85" t="s">
        <v>650</v>
      </c>
      <c r="B637" s="86">
        <v>2.7969499999999998</v>
      </c>
      <c r="C637" s="86">
        <v>1.84355</v>
      </c>
      <c r="D637" s="86">
        <v>7.8192000000000004</v>
      </c>
      <c r="E637" s="86">
        <v>6.0835999999999997</v>
      </c>
      <c r="F637" s="86">
        <v>0.48607800000000001</v>
      </c>
      <c r="G637" s="86">
        <v>1.31355</v>
      </c>
      <c r="H637" s="86">
        <v>5.3768700000000003</v>
      </c>
      <c r="I637" s="86">
        <v>2.4928400000000002</v>
      </c>
      <c r="J637" s="78">
        <v>1.17814379437108</v>
      </c>
    </row>
    <row r="638" spans="1:10" s="30" customFormat="1" ht="13.9">
      <c r="A638" s="85" t="s">
        <v>651</v>
      </c>
      <c r="B638" s="86">
        <v>5.4000000000000002E-187</v>
      </c>
      <c r="C638" s="86">
        <v>4.7900000000000001E-300</v>
      </c>
      <c r="D638" s="86">
        <v>1.38456</v>
      </c>
      <c r="E638" s="86">
        <v>2.0999999999999999E-8</v>
      </c>
      <c r="F638" s="86">
        <v>8.6900000000000005E-11</v>
      </c>
      <c r="G638" s="86">
        <v>0.10202600000000001</v>
      </c>
      <c r="H638" s="86">
        <v>6.51E-11</v>
      </c>
      <c r="I638" s="86">
        <v>0.613981</v>
      </c>
      <c r="J638" s="78">
        <v>1.1275267645523199</v>
      </c>
    </row>
    <row r="639" spans="1:10" s="30" customFormat="1" ht="13.9">
      <c r="A639" s="85" t="s">
        <v>652</v>
      </c>
      <c r="B639" s="86">
        <v>1.3567100000000001</v>
      </c>
      <c r="C639" s="86">
        <v>2.7283499999999998</v>
      </c>
      <c r="D639" s="86">
        <v>0.116345</v>
      </c>
      <c r="E639" s="86">
        <v>1.8179399999999999</v>
      </c>
      <c r="F639" s="86">
        <v>0.56386999999999998</v>
      </c>
      <c r="G639" s="86">
        <v>2.5281600000000002</v>
      </c>
      <c r="H639" s="86">
        <v>2.45E-9</v>
      </c>
      <c r="I639" s="86">
        <v>5.0100000000000003E-6</v>
      </c>
      <c r="J639" s="78">
        <v>150.48362499999999</v>
      </c>
    </row>
    <row r="640" spans="1:10" s="30" customFormat="1" ht="13.9">
      <c r="A640" s="85" t="s">
        <v>653</v>
      </c>
      <c r="B640" s="86">
        <v>0.50015399999999999</v>
      </c>
      <c r="C640" s="86">
        <v>1.9819800000000001</v>
      </c>
      <c r="D640" s="86">
        <v>7.9956100000000001</v>
      </c>
      <c r="E640" s="86">
        <v>6.28972</v>
      </c>
      <c r="F640" s="86">
        <v>0.19456799999999999</v>
      </c>
      <c r="G640" s="86">
        <v>0.19168199999999999</v>
      </c>
      <c r="H640" s="86">
        <v>5.7065200000000003</v>
      </c>
      <c r="I640" s="86">
        <v>2.4319500000000001</v>
      </c>
      <c r="J640" s="78">
        <v>1.0301361312384301</v>
      </c>
    </row>
    <row r="641" spans="1:10" s="30" customFormat="1" ht="13.9">
      <c r="A641" s="85" t="s">
        <v>654</v>
      </c>
      <c r="B641" s="86">
        <v>1.0493600000000001</v>
      </c>
      <c r="C641" s="86">
        <v>0.96001099999999995</v>
      </c>
      <c r="D641" s="86">
        <v>6.2814800000000002</v>
      </c>
      <c r="E641" s="86">
        <v>5.8755199999999999</v>
      </c>
      <c r="F641" s="86">
        <v>1.0790500000000001</v>
      </c>
      <c r="G641" s="86">
        <v>1.1395999999999999</v>
      </c>
      <c r="H641" s="86">
        <v>4.3183800000000003</v>
      </c>
      <c r="I641" s="86">
        <v>0.59211199999999997</v>
      </c>
      <c r="J641" s="78">
        <v>1.4424594317636601</v>
      </c>
    </row>
    <row r="642" spans="1:10" s="30" customFormat="1" ht="13.9">
      <c r="A642" s="85" t="s">
        <v>655</v>
      </c>
      <c r="B642" s="86">
        <v>0.36451099999999997</v>
      </c>
      <c r="C642" s="86">
        <v>0.36059600000000003</v>
      </c>
      <c r="D642" s="86">
        <v>4.2489800000000004</v>
      </c>
      <c r="E642" s="86">
        <v>4.4009600000000004</v>
      </c>
      <c r="F642" s="86">
        <v>0.14232400000000001</v>
      </c>
      <c r="G642" s="86">
        <v>0.83975299999999997</v>
      </c>
      <c r="H642" s="86">
        <v>3.1435599999999999</v>
      </c>
      <c r="I642" s="86">
        <v>0.586476</v>
      </c>
      <c r="J642" s="78">
        <v>1.25669658416165</v>
      </c>
    </row>
    <row r="643" spans="1:10" s="30" customFormat="1" ht="13.9">
      <c r="A643" s="85" t="s">
        <v>656</v>
      </c>
      <c r="B643" s="86">
        <v>3.43167</v>
      </c>
      <c r="C643" s="86">
        <v>0.17726600000000001</v>
      </c>
      <c r="D643" s="86">
        <v>2.2094499999999999</v>
      </c>
      <c r="E643" s="86">
        <v>0.28937099999999999</v>
      </c>
      <c r="F643" s="86">
        <v>3.1000000000000001E-5</v>
      </c>
      <c r="G643" s="86">
        <v>9.1500000000000005E-6</v>
      </c>
      <c r="H643" s="86">
        <v>1.8391500000000001</v>
      </c>
      <c r="I643" s="86">
        <v>1.19652</v>
      </c>
      <c r="J643" s="78">
        <v>1.0059981816205299</v>
      </c>
    </row>
    <row r="644" spans="1:10" s="30" customFormat="1" ht="13.9">
      <c r="A644" s="85" t="s">
        <v>657</v>
      </c>
      <c r="B644" s="86">
        <v>1.79586</v>
      </c>
      <c r="C644" s="86">
        <v>2.0277799999999999</v>
      </c>
      <c r="D644" s="86">
        <v>2.6583299999999999</v>
      </c>
      <c r="E644" s="86">
        <v>4.5369099999999998</v>
      </c>
      <c r="F644" s="86">
        <v>1.7967900000000001</v>
      </c>
      <c r="G644" s="86">
        <v>0.77163199999999998</v>
      </c>
      <c r="H644" s="86">
        <v>1.7222599999999999E-4</v>
      </c>
      <c r="I644" s="86">
        <v>2.88266</v>
      </c>
      <c r="J644" s="78">
        <v>1.9111205814583501</v>
      </c>
    </row>
    <row r="645" spans="1:10" s="30" customFormat="1" ht="13.9">
      <c r="A645" s="85" t="s">
        <v>658</v>
      </c>
      <c r="B645" s="86">
        <v>7.3251200000000001</v>
      </c>
      <c r="C645" s="86">
        <v>2.94E-5</v>
      </c>
      <c r="D645" s="86">
        <v>1.5482500000000001E-4</v>
      </c>
      <c r="E645" s="86">
        <v>7.36E-5</v>
      </c>
      <c r="F645" s="86">
        <v>0.10560700000000001</v>
      </c>
      <c r="G645" s="86">
        <v>1.10716E-4</v>
      </c>
      <c r="H645" s="86">
        <v>2.8703400000000001</v>
      </c>
      <c r="I645" s="86">
        <v>0.62197899999999995</v>
      </c>
      <c r="J645" s="78">
        <v>1.04878417822083</v>
      </c>
    </row>
    <row r="646" spans="1:10" s="30" customFormat="1" ht="13.9">
      <c r="A646" s="85" t="s">
        <v>659</v>
      </c>
      <c r="B646" s="86">
        <v>0.990035</v>
      </c>
      <c r="C646" s="86">
        <v>1.2451699999999999E-4</v>
      </c>
      <c r="D646" s="86">
        <v>3.6706500000000002</v>
      </c>
      <c r="E646" s="86">
        <v>4.1276900000000003</v>
      </c>
      <c r="F646" s="86">
        <v>6.7700000000000004E-6</v>
      </c>
      <c r="G646" s="86">
        <v>0.15284700000000001</v>
      </c>
      <c r="H646" s="86">
        <v>2.2431299999999998</v>
      </c>
      <c r="I646" s="86">
        <v>1.91157</v>
      </c>
      <c r="J646" s="78">
        <v>1.05765753447902</v>
      </c>
    </row>
    <row r="647" spans="1:10" s="30" customFormat="1" ht="13.9">
      <c r="A647" s="85" t="s">
        <v>660</v>
      </c>
      <c r="B647" s="86">
        <v>6.2145400000000004</v>
      </c>
      <c r="C647" s="86">
        <v>0.15029400000000001</v>
      </c>
      <c r="D647" s="86">
        <v>2.0679599999999998</v>
      </c>
      <c r="E647" s="86">
        <v>0.98105200000000004</v>
      </c>
      <c r="F647" s="86">
        <v>2.5662600000000002</v>
      </c>
      <c r="G647" s="86">
        <v>0.67133799999999999</v>
      </c>
      <c r="H647" s="86">
        <v>4.75E-13</v>
      </c>
      <c r="I647" s="86">
        <v>1.3533299999999999</v>
      </c>
      <c r="J647" s="78">
        <v>3.4780304877586001</v>
      </c>
    </row>
    <row r="648" spans="1:10" s="30" customFormat="1" ht="13.9">
      <c r="A648" s="85" t="s">
        <v>661</v>
      </c>
      <c r="B648" s="86">
        <v>6.6999999999999996E-9</v>
      </c>
      <c r="C648" s="86">
        <v>0.72387100000000004</v>
      </c>
      <c r="D648" s="86">
        <v>4.8258000000000001</v>
      </c>
      <c r="E648" s="86">
        <v>3.40523</v>
      </c>
      <c r="F648" s="86">
        <v>1.2283299999999999</v>
      </c>
      <c r="G648" s="86">
        <v>1.03E-48</v>
      </c>
      <c r="H648" s="86">
        <v>3.0844499999999999</v>
      </c>
      <c r="I648" s="86">
        <v>1.2609599999999999E-4</v>
      </c>
      <c r="J648" s="78">
        <v>1.4515610456672601</v>
      </c>
    </row>
    <row r="649" spans="1:10" s="30" customFormat="1" ht="13.9">
      <c r="A649" s="85" t="s">
        <v>662</v>
      </c>
      <c r="B649" s="86">
        <v>1.4500000000000001E-6</v>
      </c>
      <c r="C649" s="86">
        <v>0.16606399999999999</v>
      </c>
      <c r="D649" s="86">
        <v>3.2599</v>
      </c>
      <c r="E649" s="86">
        <v>0.99329599999999996</v>
      </c>
      <c r="F649" s="86">
        <v>0.91758700000000004</v>
      </c>
      <c r="G649" s="86">
        <v>0.64763599999999999</v>
      </c>
      <c r="H649" s="86">
        <v>6.1283799999999999E-4</v>
      </c>
      <c r="I649" s="86">
        <v>0.53562399999999999</v>
      </c>
      <c r="J649" s="78">
        <v>4.1206246352661102</v>
      </c>
    </row>
    <row r="650" spans="1:10" s="30" customFormat="1" ht="13.9">
      <c r="A650" s="85" t="s">
        <v>663</v>
      </c>
      <c r="B650" s="86">
        <v>3.9700000000000003E-5</v>
      </c>
      <c r="C650" s="86">
        <v>1.35983E-4</v>
      </c>
      <c r="D650" s="86">
        <v>0.28925600000000001</v>
      </c>
      <c r="E650" s="86">
        <v>1.3884300000000001</v>
      </c>
      <c r="F650" s="86">
        <v>1.73409E-3</v>
      </c>
      <c r="G650" s="86">
        <v>5.7799999999999997E-6</v>
      </c>
      <c r="H650" s="86">
        <v>0.78787600000000002</v>
      </c>
      <c r="I650" s="86">
        <v>4.3999999999999999E-5</v>
      </c>
      <c r="J650" s="78">
        <v>1.06474114313636</v>
      </c>
    </row>
    <row r="651" spans="1:10" s="30" customFormat="1" ht="13.9">
      <c r="A651" s="85" t="s">
        <v>664</v>
      </c>
      <c r="B651" s="86">
        <v>3.8595700000000002</v>
      </c>
      <c r="C651" s="86">
        <v>4.5419400000000003</v>
      </c>
      <c r="D651" s="86">
        <v>3.6380400000000002</v>
      </c>
      <c r="E651" s="86">
        <v>8.0234500000000004</v>
      </c>
      <c r="F651" s="86">
        <v>3.7314400000000001</v>
      </c>
      <c r="G651" s="86">
        <v>3.0870600000000001</v>
      </c>
      <c r="H651" s="86">
        <v>0.86422399999999999</v>
      </c>
      <c r="I651" s="86">
        <v>1.6526099999999999</v>
      </c>
      <c r="J651" s="78">
        <v>3.9857614765216902</v>
      </c>
    </row>
    <row r="652" spans="1:10" s="30" customFormat="1" ht="13.9">
      <c r="A652" s="85" t="s">
        <v>665</v>
      </c>
      <c r="B652" s="86">
        <v>2.7100000000000001E-5</v>
      </c>
      <c r="C652" s="86">
        <v>1.47933</v>
      </c>
      <c r="D652" s="86">
        <v>5.1242200000000002</v>
      </c>
      <c r="E652" s="86">
        <v>5.2229599999999996</v>
      </c>
      <c r="F652" s="86">
        <v>2.18879</v>
      </c>
      <c r="G652" s="86">
        <v>3.30077</v>
      </c>
      <c r="H652" s="86">
        <v>1.4549000000000001E-3</v>
      </c>
      <c r="I652" s="86">
        <v>3.5145499999999997E-4</v>
      </c>
      <c r="J652" s="78">
        <v>295.66342750000001</v>
      </c>
    </row>
    <row r="653" spans="1:10" s="30" customFormat="1" ht="13.9">
      <c r="A653" s="85" t="s">
        <v>666</v>
      </c>
      <c r="B653" s="86">
        <v>0.24118999999999999</v>
      </c>
      <c r="C653" s="86">
        <v>0.238287</v>
      </c>
      <c r="D653" s="86">
        <v>1.7613300000000001</v>
      </c>
      <c r="E653" s="86">
        <v>1.95794</v>
      </c>
      <c r="F653" s="86">
        <v>0.37796299999999999</v>
      </c>
      <c r="G653" s="86">
        <v>0.46383000000000002</v>
      </c>
      <c r="H653" s="86">
        <v>0.69830700000000001</v>
      </c>
      <c r="I653" s="86">
        <v>0.38549499999999998</v>
      </c>
      <c r="J653" s="78">
        <v>1.93704523519979</v>
      </c>
    </row>
    <row r="654" spans="1:10" s="30" customFormat="1" ht="13.9">
      <c r="A654" s="85" t="s">
        <v>667</v>
      </c>
      <c r="B654" s="86">
        <v>2.0211199999999998</v>
      </c>
      <c r="C654" s="86">
        <v>2.9183599999999998</v>
      </c>
      <c r="D654" s="86">
        <v>3.9423499999999998</v>
      </c>
      <c r="E654" s="86">
        <v>1.4143300000000001</v>
      </c>
      <c r="F654" s="86">
        <v>2.1104799999999999</v>
      </c>
      <c r="G654" s="86">
        <v>6.0421300000000004E-4</v>
      </c>
      <c r="H654" s="86">
        <v>0.57612699999999994</v>
      </c>
      <c r="I654" s="86">
        <v>1.9553499999999999</v>
      </c>
      <c r="J654" s="78">
        <v>2.0336270090544</v>
      </c>
    </row>
    <row r="655" spans="1:10" s="30" customFormat="1" ht="13.9">
      <c r="A655" s="85" t="s">
        <v>668</v>
      </c>
      <c r="B655" s="86">
        <v>2.4852500000000002</v>
      </c>
      <c r="C655" s="86">
        <v>1.0584800000000001</v>
      </c>
      <c r="D655" s="86">
        <v>2.2792400000000002</v>
      </c>
      <c r="E655" s="86">
        <v>2.4312299999999998</v>
      </c>
      <c r="F655" s="86">
        <v>1.1780299999999999</v>
      </c>
      <c r="G655" s="86">
        <v>0.68067</v>
      </c>
      <c r="H655" s="86">
        <v>0.86899099999999996</v>
      </c>
      <c r="I655" s="86">
        <v>0.96588700000000005</v>
      </c>
      <c r="J655" s="78">
        <v>2.2492503588794501</v>
      </c>
    </row>
    <row r="656" spans="1:10" s="30" customFormat="1" ht="13.9">
      <c r="A656" s="85" t="s">
        <v>669</v>
      </c>
      <c r="B656" s="86">
        <v>0.79738600000000004</v>
      </c>
      <c r="C656" s="86">
        <v>1.3715200000000001</v>
      </c>
      <c r="D656" s="86">
        <v>2.8047399999999998</v>
      </c>
      <c r="E656" s="86">
        <v>1.8531</v>
      </c>
      <c r="F656" s="86">
        <v>0.17361799999999999</v>
      </c>
      <c r="G656" s="86">
        <v>0.23014899999999999</v>
      </c>
      <c r="H656" s="86">
        <v>2.3142499999999999</v>
      </c>
      <c r="I656" s="86">
        <v>0.33139400000000002</v>
      </c>
      <c r="J656" s="78">
        <v>1.2901860567786101</v>
      </c>
    </row>
    <row r="657" spans="1:10" s="30" customFormat="1" ht="13.9">
      <c r="A657" s="85" t="s">
        <v>670</v>
      </c>
      <c r="B657" s="86">
        <v>1.7499100000000001</v>
      </c>
      <c r="C657" s="86">
        <v>1.04E-5</v>
      </c>
      <c r="D657" s="86">
        <v>6.4316899999999997</v>
      </c>
      <c r="E657" s="86">
        <v>4.0267099999999996</v>
      </c>
      <c r="F657" s="86">
        <v>0.95578300000000005</v>
      </c>
      <c r="G657" s="86">
        <v>4.4788300000000003</v>
      </c>
      <c r="H657" s="86">
        <v>2.3999999999999999E-12</v>
      </c>
      <c r="I657" s="86">
        <v>3.23E-6</v>
      </c>
      <c r="J657" s="78">
        <v>305.20801</v>
      </c>
    </row>
    <row r="658" spans="1:10" s="30" customFormat="1" ht="13.9">
      <c r="A658" s="85" t="s">
        <v>671</v>
      </c>
      <c r="B658" s="86">
        <v>3.0444800000000001</v>
      </c>
      <c r="C658" s="86">
        <v>1.8029999999999999</v>
      </c>
      <c r="D658" s="86">
        <v>1.11355</v>
      </c>
      <c r="E658" s="86">
        <v>1.33904</v>
      </c>
      <c r="F658" s="86">
        <v>0.71738199999999996</v>
      </c>
      <c r="G658" s="86">
        <v>1.11378</v>
      </c>
      <c r="H658" s="86">
        <v>0.88602899999999996</v>
      </c>
      <c r="I658" s="86">
        <v>0.48429100000000003</v>
      </c>
      <c r="J658" s="78">
        <v>2.6636369607099102</v>
      </c>
    </row>
    <row r="659" spans="1:10" s="30" customFormat="1" ht="13.9">
      <c r="A659" s="85" t="s">
        <v>672</v>
      </c>
      <c r="B659" s="86">
        <v>1.8258700000000001</v>
      </c>
      <c r="C659" s="86">
        <v>0.94401800000000002</v>
      </c>
      <c r="D659" s="86">
        <v>1.5585500000000001</v>
      </c>
      <c r="E659" s="86">
        <v>1.1513</v>
      </c>
      <c r="F659" s="86">
        <v>0.93773399999999996</v>
      </c>
      <c r="G659" s="86">
        <v>1.4545399999999999</v>
      </c>
      <c r="H659" s="86">
        <v>7.3873500000000002E-4</v>
      </c>
      <c r="I659" s="86">
        <v>3.5810300000000002E-4</v>
      </c>
      <c r="J659" s="78">
        <v>136.99345</v>
      </c>
    </row>
    <row r="660" spans="1:10" s="30" customFormat="1" ht="13.9">
      <c r="A660" s="85" t="s">
        <v>673</v>
      </c>
      <c r="B660" s="86">
        <v>3.5319199999999999</v>
      </c>
      <c r="C660" s="86">
        <v>6.1483400000000001</v>
      </c>
      <c r="D660" s="86">
        <v>1.27393</v>
      </c>
      <c r="E660" s="86">
        <v>1.31978</v>
      </c>
      <c r="F660" s="86">
        <v>1.0199100000000001</v>
      </c>
      <c r="G660" s="86">
        <v>0.33663100000000001</v>
      </c>
      <c r="H660" s="86">
        <v>2.46469</v>
      </c>
      <c r="I660" s="86">
        <v>1.46157</v>
      </c>
      <c r="J660" s="78">
        <v>1.5630612847850101</v>
      </c>
    </row>
    <row r="661" spans="1:10" s="30" customFormat="1" ht="13.9">
      <c r="A661" s="85" t="s">
        <v>674</v>
      </c>
      <c r="B661" s="86">
        <v>3.90424E-4</v>
      </c>
      <c r="C661" s="86">
        <v>5.1100000000000002E-5</v>
      </c>
      <c r="D661" s="86">
        <v>3.6940200000000001</v>
      </c>
      <c r="E661" s="86">
        <v>3.8199999999999998E-6</v>
      </c>
      <c r="F661" s="86">
        <v>0.12870100000000001</v>
      </c>
      <c r="G661" s="86">
        <v>1.2470300000000001E-3</v>
      </c>
      <c r="H661" s="86">
        <v>4.3791300000000001E-4</v>
      </c>
      <c r="I661" s="86">
        <v>1.45489</v>
      </c>
      <c r="J661" s="78">
        <v>1.2692896600822601</v>
      </c>
    </row>
    <row r="662" spans="1:10" s="30" customFormat="1" ht="13.9">
      <c r="A662" s="85" t="s">
        <v>675</v>
      </c>
      <c r="B662" s="86">
        <v>0.353072</v>
      </c>
      <c r="C662" s="86">
        <v>0.46753699999999998</v>
      </c>
      <c r="D662" s="86">
        <v>2.2518899999999999</v>
      </c>
      <c r="E662" s="86">
        <v>1.14192</v>
      </c>
      <c r="F662" s="86">
        <v>0.27335300000000001</v>
      </c>
      <c r="G662" s="86">
        <v>0.26256299999999999</v>
      </c>
      <c r="H662" s="86">
        <v>1.0149900000000001</v>
      </c>
      <c r="I662" s="86">
        <v>0.251224</v>
      </c>
      <c r="J662" s="78">
        <v>1.6641811731666201</v>
      </c>
    </row>
    <row r="663" spans="1:10" s="30" customFormat="1" ht="13.9">
      <c r="A663" s="85" t="s">
        <v>676</v>
      </c>
      <c r="B663" s="86">
        <v>8.6086600000000004</v>
      </c>
      <c r="C663" s="86">
        <v>8.5170700000000004</v>
      </c>
      <c r="D663" s="86">
        <v>1.0905400000000001</v>
      </c>
      <c r="E663" s="86">
        <v>0.92635699999999999</v>
      </c>
      <c r="F663" s="86">
        <v>2.4837600000000002</v>
      </c>
      <c r="G663" s="86">
        <v>2.8738800000000002</v>
      </c>
      <c r="H663" s="86">
        <v>2.1507100000000001</v>
      </c>
      <c r="I663" s="86">
        <v>0.60252600000000001</v>
      </c>
      <c r="J663" s="78">
        <v>3.4763868771147801</v>
      </c>
    </row>
    <row r="664" spans="1:10" s="30" customFormat="1" ht="13.9">
      <c r="A664" s="85" t="s">
        <v>677</v>
      </c>
      <c r="B664" s="86">
        <v>16.915900000000001</v>
      </c>
      <c r="C664" s="86">
        <v>7.9113899999999999</v>
      </c>
      <c r="D664" s="86">
        <v>3.8500000000000001E-5</v>
      </c>
      <c r="E664" s="86">
        <v>0.19711100000000001</v>
      </c>
      <c r="F664" s="86">
        <v>6.2087599999999998</v>
      </c>
      <c r="G664" s="86">
        <v>2.2989299999999999</v>
      </c>
      <c r="H664" s="86">
        <v>2.5704900000000003E-4</v>
      </c>
      <c r="I664" s="86">
        <v>2.0280499999999999</v>
      </c>
      <c r="J664" s="78">
        <v>6.1687996184644698</v>
      </c>
    </row>
    <row r="665" spans="1:10" s="30" customFormat="1" ht="13.9">
      <c r="A665" s="85" t="s">
        <v>678</v>
      </c>
      <c r="B665" s="86">
        <v>1.62405</v>
      </c>
      <c r="C665" s="86">
        <v>6.99E-7</v>
      </c>
      <c r="D665" s="86">
        <v>5.7384300000000001</v>
      </c>
      <c r="E665" s="86">
        <v>5.08765</v>
      </c>
      <c r="F665" s="86">
        <v>1.1982699999999999</v>
      </c>
      <c r="G665" s="86">
        <v>6.5200000000000002E-79</v>
      </c>
      <c r="H665" s="86">
        <v>5.2600000000000002E-7</v>
      </c>
      <c r="I665" s="86">
        <v>4.0164900000000001</v>
      </c>
      <c r="J665" s="78">
        <v>1.5498767665959099</v>
      </c>
    </row>
    <row r="666" spans="1:10" s="30" customFormat="1" ht="13.9">
      <c r="A666" s="85" t="s">
        <v>679</v>
      </c>
      <c r="B666" s="86">
        <v>3.9700000000000003E-5</v>
      </c>
      <c r="C666" s="86">
        <v>3.8103799999999999</v>
      </c>
      <c r="D666" s="86">
        <v>6.4810600000000003</v>
      </c>
      <c r="E666" s="86">
        <v>4.6099600000000001</v>
      </c>
      <c r="F666" s="86">
        <v>3.22105</v>
      </c>
      <c r="G666" s="86">
        <v>0.12692700000000001</v>
      </c>
      <c r="H666" s="86">
        <v>2.7638099999999999</v>
      </c>
      <c r="I666" s="86">
        <v>1.0499999999999999E-5</v>
      </c>
      <c r="J666" s="78">
        <v>2.6958045394047798</v>
      </c>
    </row>
    <row r="667" spans="1:10" s="30" customFormat="1" ht="13.9">
      <c r="A667" s="85" t="s">
        <v>680</v>
      </c>
      <c r="B667" s="86">
        <v>5.4164599999999998</v>
      </c>
      <c r="C667" s="86">
        <v>4.9787299999999997</v>
      </c>
      <c r="D667" s="86">
        <v>0.74929100000000004</v>
      </c>
      <c r="E667" s="86">
        <v>1.9300000000000002E-5</v>
      </c>
      <c r="F667" s="86">
        <v>0.31552599999999997</v>
      </c>
      <c r="G667" s="86">
        <v>0.29581299999999999</v>
      </c>
      <c r="H667" s="86">
        <v>3.9576799999999999</v>
      </c>
      <c r="I667" s="86">
        <v>3.0599999999999998E-5</v>
      </c>
      <c r="J667" s="78">
        <v>1.4079478550048601</v>
      </c>
    </row>
    <row r="668" spans="1:10" s="30" customFormat="1" ht="13.9">
      <c r="A668" s="85" t="s">
        <v>681</v>
      </c>
      <c r="B668" s="86">
        <v>1.1831400000000001</v>
      </c>
      <c r="C668" s="86">
        <v>1.5506800000000001</v>
      </c>
      <c r="D668" s="86">
        <v>1.45817</v>
      </c>
      <c r="E668" s="86">
        <v>3.9721099999999998</v>
      </c>
      <c r="F668" s="86">
        <v>3.3073000000000001</v>
      </c>
      <c r="G668" s="86">
        <v>1.22E-6</v>
      </c>
      <c r="H668" s="86">
        <v>5.4420500000000004E-3</v>
      </c>
      <c r="I668" s="86">
        <v>8.0199999999999994E-6</v>
      </c>
      <c r="J668" s="78">
        <v>204.10249999999999</v>
      </c>
    </row>
    <row r="669" spans="1:10" s="30" customFormat="1" ht="13.9">
      <c r="A669" s="85" t="s">
        <v>682</v>
      </c>
      <c r="B669" s="86">
        <v>1.03E-5</v>
      </c>
      <c r="C669" s="86">
        <v>3.5599999999999998E-6</v>
      </c>
      <c r="D669" s="86">
        <v>3.1765400000000001</v>
      </c>
      <c r="E669" s="86">
        <v>2.1518899999999999</v>
      </c>
      <c r="F669" s="86">
        <v>1.3645499999999999</v>
      </c>
      <c r="G669" s="86">
        <v>0.79747800000000002</v>
      </c>
      <c r="H669" s="86">
        <v>4.1499999999999999E-5</v>
      </c>
      <c r="I669" s="86">
        <v>2.2200000000000001E-5</v>
      </c>
      <c r="J669" s="78">
        <v>133.2110965</v>
      </c>
    </row>
    <row r="670" spans="1:10" s="30" customFormat="1" ht="13.9">
      <c r="A670" s="85" t="s">
        <v>683</v>
      </c>
      <c r="B670" s="86">
        <v>1.3865400000000001</v>
      </c>
      <c r="C670" s="86">
        <v>1.7112400000000001</v>
      </c>
      <c r="D670" s="86">
        <v>5.0995600000000003</v>
      </c>
      <c r="E670" s="86">
        <v>4.6285999999999996</v>
      </c>
      <c r="F670" s="86">
        <v>3.21177</v>
      </c>
      <c r="G670" s="86">
        <v>0.67677399999999999</v>
      </c>
      <c r="H670" s="86">
        <v>4.5900000000000001E-6</v>
      </c>
      <c r="I670" s="86">
        <v>1.3077000000000001</v>
      </c>
      <c r="J670" s="78">
        <v>4.9039898223497103</v>
      </c>
    </row>
    <row r="671" spans="1:10" s="30" customFormat="1" ht="13.9">
      <c r="A671" s="85" t="s">
        <v>684</v>
      </c>
      <c r="B671" s="86">
        <v>6.8807999999999998</v>
      </c>
      <c r="C671" s="86">
        <v>10.2455</v>
      </c>
      <c r="D671" s="86">
        <v>4.2347299999999999</v>
      </c>
      <c r="E671" s="86">
        <v>1.2503</v>
      </c>
      <c r="F671" s="86">
        <v>1.33158</v>
      </c>
      <c r="G671" s="86">
        <v>0.52604700000000004</v>
      </c>
      <c r="H671" s="86">
        <v>3.8835999999999999</v>
      </c>
      <c r="I671" s="86">
        <v>3.3802400000000001</v>
      </c>
      <c r="J671" s="78">
        <v>1.55643089605498</v>
      </c>
    </row>
    <row r="672" spans="1:10" s="30" customFormat="1" ht="13.9">
      <c r="A672" s="85" t="s">
        <v>685</v>
      </c>
      <c r="B672" s="86">
        <v>10.2776</v>
      </c>
      <c r="C672" s="86">
        <v>14.4573</v>
      </c>
      <c r="D672" s="86">
        <v>18.5686</v>
      </c>
      <c r="E672" s="86">
        <v>22.643599999999999</v>
      </c>
      <c r="F672" s="86">
        <v>3.0337299999999998</v>
      </c>
      <c r="G672" s="86">
        <v>5.7000000000000003E-5</v>
      </c>
      <c r="H672" s="86">
        <v>11.343299999999999</v>
      </c>
      <c r="I672" s="86">
        <v>11.508599999999999</v>
      </c>
      <c r="J672" s="78">
        <v>1.4429237831427599</v>
      </c>
    </row>
    <row r="673" spans="1:10" s="30" customFormat="1" ht="13.9">
      <c r="A673" s="85" t="s">
        <v>686</v>
      </c>
      <c r="B673" s="86">
        <v>0.716692</v>
      </c>
      <c r="C673" s="86">
        <v>1.4233100000000001</v>
      </c>
      <c r="D673" s="86">
        <v>6.2236399999999996</v>
      </c>
      <c r="E673" s="86">
        <v>8.8818999999999999</v>
      </c>
      <c r="F673" s="86">
        <v>0.83152800000000004</v>
      </c>
      <c r="G673" s="86">
        <v>2.7385299999999999</v>
      </c>
      <c r="H673" s="86">
        <v>2.0192800000000002</v>
      </c>
      <c r="I673" s="86">
        <v>1.1754500000000001</v>
      </c>
      <c r="J673" s="78">
        <v>2.6990609535078098</v>
      </c>
    </row>
    <row r="674" spans="1:10" s="30" customFormat="1" ht="13.9">
      <c r="A674" s="85" t="s">
        <v>687</v>
      </c>
      <c r="B674" s="86">
        <v>4.7679200000000002</v>
      </c>
      <c r="C674" s="86">
        <v>0.91411699999999996</v>
      </c>
      <c r="D674" s="86">
        <v>11.7723</v>
      </c>
      <c r="E674" s="86">
        <v>8.9887300000000003</v>
      </c>
      <c r="F674" s="86">
        <v>1.98261</v>
      </c>
      <c r="G674" s="86">
        <v>3.8243299999999998</v>
      </c>
      <c r="H674" s="86">
        <v>3.8222399999999999</v>
      </c>
      <c r="I674" s="86">
        <v>0.63519499999999995</v>
      </c>
      <c r="J674" s="78">
        <v>2.9661752779345099</v>
      </c>
    </row>
    <row r="675" spans="1:10" s="30" customFormat="1" ht="13.9">
      <c r="A675" s="85" t="s">
        <v>688</v>
      </c>
      <c r="B675" s="86">
        <v>4.2117100000000001</v>
      </c>
      <c r="C675" s="86">
        <v>5.9016500000000001</v>
      </c>
      <c r="D675" s="86">
        <v>0.25576599999999999</v>
      </c>
      <c r="E675" s="86">
        <v>0.326268</v>
      </c>
      <c r="F675" s="86">
        <v>0.30232100000000001</v>
      </c>
      <c r="G675" s="86">
        <v>0.94350800000000001</v>
      </c>
      <c r="H675" s="86">
        <v>2.25989</v>
      </c>
      <c r="I675" s="86">
        <v>0.61707699999999999</v>
      </c>
      <c r="J675" s="78">
        <v>1.8587967814716</v>
      </c>
    </row>
    <row r="676" spans="1:10" s="30" customFormat="1" ht="13.9">
      <c r="A676" s="85" t="s">
        <v>689</v>
      </c>
      <c r="B676" s="86">
        <v>0.38102000000000003</v>
      </c>
      <c r="C676" s="86">
        <v>0.60422900000000002</v>
      </c>
      <c r="D676" s="86">
        <v>3.6957499999999999</v>
      </c>
      <c r="E676" s="86">
        <v>2.9205999999999999</v>
      </c>
      <c r="F676" s="86">
        <v>1.07558</v>
      </c>
      <c r="G676" s="86">
        <v>0.469717</v>
      </c>
      <c r="H676" s="86">
        <v>0.88145499999999999</v>
      </c>
      <c r="I676" s="86">
        <v>0.49011100000000002</v>
      </c>
      <c r="J676" s="78">
        <v>2.7711386109017</v>
      </c>
    </row>
    <row r="677" spans="1:10" s="30" customFormat="1" ht="13.9">
      <c r="A677" s="85" t="s">
        <v>690</v>
      </c>
      <c r="B677" s="86">
        <v>0.49225799999999997</v>
      </c>
      <c r="C677" s="86">
        <v>1.46451</v>
      </c>
      <c r="D677" s="86">
        <v>12.6471</v>
      </c>
      <c r="E677" s="86">
        <v>9.2519600000000004</v>
      </c>
      <c r="F677" s="86">
        <v>0.776501</v>
      </c>
      <c r="G677" s="86">
        <v>2.3418999999999999</v>
      </c>
      <c r="H677" s="86">
        <v>2.8114699999999999</v>
      </c>
      <c r="I677" s="86">
        <v>3.2193499999999999</v>
      </c>
      <c r="J677" s="78">
        <v>1.97782623258529</v>
      </c>
    </row>
    <row r="678" spans="1:10" s="30" customFormat="1" ht="13.9">
      <c r="A678" s="85" t="s">
        <v>691</v>
      </c>
      <c r="B678" s="86">
        <v>1.5931500000000001</v>
      </c>
      <c r="C678" s="86">
        <v>3.1665999999999999</v>
      </c>
      <c r="D678" s="86">
        <v>7.2600000000000003E-5</v>
      </c>
      <c r="E678" s="86">
        <v>4.9200000000000003E-5</v>
      </c>
      <c r="F678" s="86">
        <v>0.88863199999999998</v>
      </c>
      <c r="G678" s="86">
        <v>0.91213</v>
      </c>
      <c r="H678" s="86">
        <v>5.2922600000000005E-4</v>
      </c>
      <c r="I678" s="86">
        <v>2.6179699999999997E-4</v>
      </c>
      <c r="J678" s="78">
        <v>118.99679500000001</v>
      </c>
    </row>
    <row r="679" spans="1:10" s="30" customFormat="1" ht="13.9">
      <c r="A679" s="85" t="s">
        <v>692</v>
      </c>
      <c r="B679" s="86">
        <v>3.47973</v>
      </c>
      <c r="C679" s="86">
        <v>4.20831</v>
      </c>
      <c r="D679" s="86">
        <v>1.9709300000000001</v>
      </c>
      <c r="E679" s="86">
        <v>2.15124</v>
      </c>
      <c r="F679" s="86">
        <v>1.0561100000000001</v>
      </c>
      <c r="G679" s="86">
        <v>0.44522699999999998</v>
      </c>
      <c r="H679" s="86">
        <v>2.2200799999999998</v>
      </c>
      <c r="I679" s="86">
        <v>0.62281799999999998</v>
      </c>
      <c r="J679" s="78">
        <v>2.0771427606618298</v>
      </c>
    </row>
    <row r="680" spans="1:10" s="30" customFormat="1" ht="13.9">
      <c r="A680" s="85" t="s">
        <v>693</v>
      </c>
      <c r="B680" s="86">
        <v>1.99E-6</v>
      </c>
      <c r="C680" s="86">
        <v>0.99697499999999994</v>
      </c>
      <c r="D680" s="86">
        <v>2.2559499999999999</v>
      </c>
      <c r="E680" s="86">
        <v>1.4448300000000001</v>
      </c>
      <c r="F680" s="86">
        <v>0.45217299999999999</v>
      </c>
      <c r="G680" s="86">
        <v>1.0638700000000001</v>
      </c>
      <c r="H680" s="86">
        <v>0.2099</v>
      </c>
      <c r="I680" s="86">
        <v>1.1999999999999999E-6</v>
      </c>
      <c r="J680" s="78">
        <v>11.1904005074769</v>
      </c>
    </row>
    <row r="681" spans="1:10" s="30" customFormat="1" ht="13.9">
      <c r="A681" s="85" t="s">
        <v>694</v>
      </c>
      <c r="B681" s="86">
        <v>10.1783</v>
      </c>
      <c r="C681" s="86">
        <v>8.3317399999999999</v>
      </c>
      <c r="D681" s="86">
        <v>3.0691999999999999</v>
      </c>
      <c r="E681" s="86">
        <v>4.1327299999999996</v>
      </c>
      <c r="F681" s="86">
        <v>4.5239700000000003</v>
      </c>
      <c r="G681" s="86">
        <v>2.2913800000000002</v>
      </c>
      <c r="H681" s="86">
        <v>2.01946</v>
      </c>
      <c r="I681" s="86">
        <v>0.56428599999999995</v>
      </c>
      <c r="J681" s="78">
        <v>4.9757154921575104</v>
      </c>
    </row>
    <row r="682" spans="1:10" s="30" customFormat="1" ht="13.9">
      <c r="A682" s="85" t="s">
        <v>695</v>
      </c>
      <c r="B682" s="86">
        <v>2.8394200000000001</v>
      </c>
      <c r="C682" s="86">
        <v>2.3803100000000001</v>
      </c>
      <c r="D682" s="86">
        <v>2.9113899999999999</v>
      </c>
      <c r="E682" s="86">
        <v>1.6408400000000001</v>
      </c>
      <c r="F682" s="86">
        <v>0.333117</v>
      </c>
      <c r="G682" s="86">
        <v>0.53907799999999995</v>
      </c>
      <c r="H682" s="86">
        <v>1.7701199999999999</v>
      </c>
      <c r="I682" s="86">
        <v>0.85670900000000005</v>
      </c>
      <c r="J682" s="78">
        <v>1.8600297164375801</v>
      </c>
    </row>
    <row r="683" spans="1:10" s="30" customFormat="1" ht="13.9">
      <c r="A683" s="85" t="s">
        <v>696</v>
      </c>
      <c r="B683" s="86">
        <v>0.57304500000000003</v>
      </c>
      <c r="C683" s="86">
        <v>1.65343</v>
      </c>
      <c r="D683" s="86">
        <v>2.1066500000000001</v>
      </c>
      <c r="E683" s="86">
        <v>1.1426499999999999</v>
      </c>
      <c r="F683" s="86">
        <v>0.68585099999999999</v>
      </c>
      <c r="G683" s="86">
        <v>1.25885</v>
      </c>
      <c r="H683" s="86">
        <v>6.5799999999999998E-12</v>
      </c>
      <c r="I683" s="86">
        <v>3.7299999999999999E-5</v>
      </c>
      <c r="J683" s="78">
        <v>136.894375</v>
      </c>
    </row>
    <row r="684" spans="1:10" s="30" customFormat="1" ht="13.9">
      <c r="A684" s="85" t="s">
        <v>697</v>
      </c>
      <c r="B684" s="86">
        <v>6.5929599999999997</v>
      </c>
      <c r="C684" s="86">
        <v>1.56697E-3</v>
      </c>
      <c r="D684" s="86">
        <v>3.40639E-4</v>
      </c>
      <c r="E684" s="86">
        <v>1.7095</v>
      </c>
      <c r="F684" s="86">
        <v>4.7599999999999998E-5</v>
      </c>
      <c r="G684" s="86">
        <v>5.4200000000000003E-5</v>
      </c>
      <c r="H684" s="86">
        <v>1.4832300000000001E-4</v>
      </c>
      <c r="I684" s="86">
        <v>2.9295300000000002</v>
      </c>
      <c r="J684" s="78">
        <v>1.4172831781231701</v>
      </c>
    </row>
    <row r="685" spans="1:10" s="30" customFormat="1" ht="13.9">
      <c r="A685" s="85" t="s">
        <v>698</v>
      </c>
      <c r="B685" s="86">
        <v>0.456704</v>
      </c>
      <c r="C685" s="86">
        <v>1.1485799999999999</v>
      </c>
      <c r="D685" s="86">
        <v>1.54962</v>
      </c>
      <c r="E685" s="86">
        <v>1.6920900000000001</v>
      </c>
      <c r="F685" s="86">
        <v>1.155</v>
      </c>
      <c r="G685" s="86">
        <v>0.54328799999999999</v>
      </c>
      <c r="H685" s="86">
        <v>5.4799999999999997E-34</v>
      </c>
      <c r="I685" s="86">
        <v>1.19935E-4</v>
      </c>
      <c r="J685" s="78">
        <v>121.17485000000001</v>
      </c>
    </row>
    <row r="686" spans="1:10" s="30" customFormat="1" ht="13.9">
      <c r="A686" s="85" t="s">
        <v>699</v>
      </c>
      <c r="B686" s="86">
        <v>1.16523</v>
      </c>
      <c r="C686" s="86">
        <v>3.1674899999999999</v>
      </c>
      <c r="D686" s="86">
        <v>1.9127400000000001</v>
      </c>
      <c r="E686" s="86">
        <v>2.0846800000000001</v>
      </c>
      <c r="F686" s="86">
        <v>0.79778099999999996</v>
      </c>
      <c r="G686" s="86">
        <v>0.33589200000000002</v>
      </c>
      <c r="H686" s="86">
        <v>0.84096099999999996</v>
      </c>
      <c r="I686" s="86">
        <v>0.933701</v>
      </c>
      <c r="J686" s="78">
        <v>2.3469652249273398</v>
      </c>
    </row>
    <row r="687" spans="1:10" s="30" customFormat="1" ht="13.9">
      <c r="A687" s="85" t="s">
        <v>700</v>
      </c>
      <c r="B687" s="86">
        <v>5.5799999999999999E-6</v>
      </c>
      <c r="C687" s="86">
        <v>2.2400000000000002E-6</v>
      </c>
      <c r="D687" s="86">
        <v>6.1643999999999997</v>
      </c>
      <c r="E687" s="86">
        <v>10.237399999999999</v>
      </c>
      <c r="F687" s="86">
        <v>0.97290900000000002</v>
      </c>
      <c r="G687" s="86">
        <v>1.6989000000000001</v>
      </c>
      <c r="H687" s="86">
        <v>1.7239199999999999</v>
      </c>
      <c r="I687" s="86">
        <v>1.3268599999999999</v>
      </c>
      <c r="J687" s="78">
        <v>2.6881334970073198</v>
      </c>
    </row>
    <row r="688" spans="1:10" s="30" customFormat="1" ht="13.9">
      <c r="A688" s="85" t="s">
        <v>701</v>
      </c>
      <c r="B688" s="86">
        <v>0.66086400000000001</v>
      </c>
      <c r="C688" s="86">
        <v>2.0336099999999999</v>
      </c>
      <c r="D688" s="86">
        <v>5.06623</v>
      </c>
      <c r="E688" s="86">
        <v>7.08141</v>
      </c>
      <c r="F688" s="86">
        <v>1.20902</v>
      </c>
      <c r="G688" s="86">
        <v>0.49467100000000003</v>
      </c>
      <c r="H688" s="86">
        <v>2.2326299999999999</v>
      </c>
      <c r="I688" s="86">
        <v>1.23472</v>
      </c>
      <c r="J688" s="78">
        <v>2.1402676395518201</v>
      </c>
    </row>
    <row r="689" spans="1:10" s="30" customFormat="1" ht="13.9">
      <c r="A689" s="85" t="s">
        <v>702</v>
      </c>
      <c r="B689" s="86">
        <v>0.59794700000000001</v>
      </c>
      <c r="C689" s="86">
        <v>0.570882</v>
      </c>
      <c r="D689" s="86">
        <v>4.0876999999999999</v>
      </c>
      <c r="E689" s="86">
        <v>4.65022</v>
      </c>
      <c r="F689" s="86">
        <v>0.33403699999999997</v>
      </c>
      <c r="G689" s="86">
        <v>0.43043399999999998</v>
      </c>
      <c r="H689" s="86">
        <v>2.0145499999999998</v>
      </c>
      <c r="I689" s="86">
        <v>0.66241300000000003</v>
      </c>
      <c r="J689" s="78">
        <v>1.8503709240658199</v>
      </c>
    </row>
    <row r="690" spans="1:10" s="30" customFormat="1" ht="13.9">
      <c r="A690" s="85" t="s">
        <v>703</v>
      </c>
      <c r="B690" s="86">
        <v>7.7129599999999998</v>
      </c>
      <c r="C690" s="86">
        <v>7.6421999999999999</v>
      </c>
      <c r="D690" s="86">
        <v>2.0701399999999999</v>
      </c>
      <c r="E690" s="86">
        <v>3.01E-6</v>
      </c>
      <c r="F690" s="86">
        <v>1.7166300000000001</v>
      </c>
      <c r="G690" s="86">
        <v>4.3049200000000001</v>
      </c>
      <c r="H690" s="86">
        <v>1.9100700000000001E-4</v>
      </c>
      <c r="I690" s="86">
        <v>5.2834500000000005E-4</v>
      </c>
      <c r="J690" s="78">
        <v>435.63257525</v>
      </c>
    </row>
    <row r="691" spans="1:10" s="30" customFormat="1" ht="13.9">
      <c r="A691" s="85" t="s">
        <v>704</v>
      </c>
      <c r="B691" s="86">
        <v>2.71591</v>
      </c>
      <c r="C691" s="86">
        <v>9.7700399999999998</v>
      </c>
      <c r="D691" s="86">
        <v>8.9800000000000001E-5</v>
      </c>
      <c r="E691" s="86">
        <v>2.3338899999999998</v>
      </c>
      <c r="F691" s="86">
        <v>2.2400000000000001E-15</v>
      </c>
      <c r="G691" s="86">
        <v>2.9799999999999999E-5</v>
      </c>
      <c r="H691" s="86">
        <v>4.4952500000000004</v>
      </c>
      <c r="I691" s="86">
        <v>0.56793199999999999</v>
      </c>
      <c r="J691" s="78">
        <v>1.46349961348417</v>
      </c>
    </row>
    <row r="692" spans="1:10" s="30" customFormat="1" ht="13.9">
      <c r="A692" s="85" t="s">
        <v>705</v>
      </c>
      <c r="B692" s="86">
        <v>0.60291300000000003</v>
      </c>
      <c r="C692" s="86">
        <v>5.0061799999999996</v>
      </c>
      <c r="D692" s="86">
        <v>0.41728999999999999</v>
      </c>
      <c r="E692" s="86">
        <v>1.0995299999999999</v>
      </c>
      <c r="F692" s="86">
        <v>1.9700000000000001E-5</v>
      </c>
      <c r="G692" s="86">
        <v>0.53298000000000001</v>
      </c>
      <c r="H692" s="86">
        <v>1.9700000000000002E-6</v>
      </c>
      <c r="I692" s="86">
        <v>1.88443</v>
      </c>
      <c r="J692" s="78">
        <v>1.89073235687038</v>
      </c>
    </row>
    <row r="693" spans="1:10" s="30" customFormat="1" ht="13.9">
      <c r="A693" s="85" t="s">
        <v>706</v>
      </c>
      <c r="B693" s="86">
        <v>1.4509799999999999</v>
      </c>
      <c r="C693" s="86">
        <v>1.2617700000000001</v>
      </c>
      <c r="D693" s="86">
        <v>16.101900000000001</v>
      </c>
      <c r="E693" s="86">
        <v>23.569700000000001</v>
      </c>
      <c r="F693" s="86">
        <v>2.70167</v>
      </c>
      <c r="G693" s="86">
        <v>7.7899999999999996E-5</v>
      </c>
      <c r="H693" s="86">
        <v>10.4709</v>
      </c>
      <c r="I693" s="86">
        <v>1.0113300000000001</v>
      </c>
      <c r="J693" s="78">
        <v>1.8456497561884799</v>
      </c>
    </row>
    <row r="694" spans="1:10" s="30" customFormat="1" ht="13.9">
      <c r="A694" s="85" t="s">
        <v>707</v>
      </c>
      <c r="B694" s="86">
        <v>2.2761399999999998</v>
      </c>
      <c r="C694" s="86">
        <v>0.96073699999999995</v>
      </c>
      <c r="D694" s="86">
        <v>7.8372000000000002</v>
      </c>
      <c r="E694" s="86">
        <v>8.3472500000000007</v>
      </c>
      <c r="F694" s="86">
        <v>1.3360000000000001</v>
      </c>
      <c r="G694" s="86">
        <v>2.0573299999999999</v>
      </c>
      <c r="H694" s="86">
        <v>0.821685</v>
      </c>
      <c r="I694" s="86">
        <v>2.27902</v>
      </c>
      <c r="J694" s="78">
        <v>3.1317598739641501</v>
      </c>
    </row>
    <row r="695" spans="1:10" s="30" customFormat="1" ht="13.9">
      <c r="A695" s="85" t="s">
        <v>708</v>
      </c>
      <c r="B695" s="86">
        <v>8.1013599999999997</v>
      </c>
      <c r="C695" s="86">
        <v>9.0831300000000006</v>
      </c>
      <c r="D695" s="86">
        <v>1.1008199999999999</v>
      </c>
      <c r="E695" s="86">
        <v>1.03115E-4</v>
      </c>
      <c r="F695" s="86">
        <v>1.2270700000000001</v>
      </c>
      <c r="G695" s="86">
        <v>2.6388199999999999</v>
      </c>
      <c r="H695" s="86">
        <v>1.26E-5</v>
      </c>
      <c r="I695" s="86">
        <v>2.1329099999999999</v>
      </c>
      <c r="J695" s="78">
        <v>4.2864689780585596</v>
      </c>
    </row>
    <row r="696" spans="1:10" s="30" customFormat="1" ht="13.9">
      <c r="A696" s="85" t="s">
        <v>709</v>
      </c>
      <c r="B696" s="86">
        <v>7.6115199999999996</v>
      </c>
      <c r="C696" s="86">
        <v>7.5185199999999996</v>
      </c>
      <c r="D696" s="86">
        <v>1.7989200000000001</v>
      </c>
      <c r="E696" s="86">
        <v>1.1896800000000001</v>
      </c>
      <c r="F696" s="86">
        <v>2.3691399999999998</v>
      </c>
      <c r="G696" s="86">
        <v>2.1530999999999998</v>
      </c>
      <c r="H696" s="86">
        <v>0.64880700000000002</v>
      </c>
      <c r="I696" s="86">
        <v>0.71495399999999998</v>
      </c>
      <c r="J696" s="78">
        <v>6.6428941728059403</v>
      </c>
    </row>
    <row r="697" spans="1:10" s="30" customFormat="1" ht="13.9">
      <c r="A697" s="85" t="s">
        <v>710</v>
      </c>
      <c r="B697" s="86">
        <v>2.1604700000000001</v>
      </c>
      <c r="C697" s="86">
        <v>2.32741</v>
      </c>
      <c r="D697" s="86">
        <v>2.5839500000000002</v>
      </c>
      <c r="E697" s="86">
        <v>3.1987199999999998</v>
      </c>
      <c r="F697" s="86">
        <v>0.75601799999999997</v>
      </c>
      <c r="G697" s="86">
        <v>1.1243700000000001</v>
      </c>
      <c r="H697" s="86">
        <v>1.1402600000000001</v>
      </c>
      <c r="I697" s="86">
        <v>0.31316500000000003</v>
      </c>
      <c r="J697" s="78">
        <v>3.5332232485336399</v>
      </c>
    </row>
    <row r="698" spans="1:10" s="30" customFormat="1" ht="13.9">
      <c r="A698" s="85" t="s">
        <v>711</v>
      </c>
      <c r="B698" s="86">
        <v>34.142099999999999</v>
      </c>
      <c r="C698" s="86">
        <v>0.29260900000000001</v>
      </c>
      <c r="D698" s="86">
        <v>3.8960599999999999</v>
      </c>
      <c r="E698" s="86">
        <v>4.24322</v>
      </c>
      <c r="F698" s="86">
        <v>0.600549</v>
      </c>
      <c r="G698" s="86">
        <v>0.37124499999999999</v>
      </c>
      <c r="H698" s="86">
        <v>0.24770600000000001</v>
      </c>
      <c r="I698" s="86">
        <v>12.5952</v>
      </c>
      <c r="J698" s="78">
        <v>1.6574904854088299</v>
      </c>
    </row>
    <row r="699" spans="1:10" s="30" customFormat="1" ht="13.9">
      <c r="A699" s="85" t="s">
        <v>712</v>
      </c>
      <c r="B699" s="86">
        <v>2.2156099999999999</v>
      </c>
      <c r="C699" s="86">
        <v>9.0868500000000001</v>
      </c>
      <c r="D699" s="86">
        <v>1.5134099999999999</v>
      </c>
      <c r="E699" s="86">
        <v>6.3299999999999994E-5</v>
      </c>
      <c r="F699" s="86">
        <v>2.3174999999999999</v>
      </c>
      <c r="G699" s="86">
        <v>1.8050200000000001</v>
      </c>
      <c r="H699" s="86">
        <v>1.11839E-2</v>
      </c>
      <c r="I699" s="86">
        <v>2.0942500000000001E-4</v>
      </c>
      <c r="J699" s="78">
        <v>320.39833249999998</v>
      </c>
    </row>
    <row r="700" spans="1:10" s="30" customFormat="1" ht="13.9">
      <c r="A700" s="85" t="s">
        <v>713</v>
      </c>
      <c r="B700" s="86">
        <v>6.51396</v>
      </c>
      <c r="C700" s="86">
        <v>7.9061500000000002</v>
      </c>
      <c r="D700" s="86">
        <v>2.09476</v>
      </c>
      <c r="E700" s="86">
        <v>4.1547000000000001</v>
      </c>
      <c r="F700" s="86">
        <v>1.3993100000000001</v>
      </c>
      <c r="G700" s="86">
        <v>0.82959499999999997</v>
      </c>
      <c r="H700" s="86">
        <v>2.0384099999999998</v>
      </c>
      <c r="I700" s="86">
        <v>2.3750499999999999</v>
      </c>
      <c r="J700" s="78">
        <v>2.3416514480702202</v>
      </c>
    </row>
    <row r="701" spans="1:10" s="30" customFormat="1" ht="13.9">
      <c r="A701" s="85" t="s">
        <v>714</v>
      </c>
      <c r="B701" s="86">
        <v>1.3017700000000001</v>
      </c>
      <c r="C701" s="86">
        <v>1.6092599999999999</v>
      </c>
      <c r="D701" s="86">
        <v>3.5354899999999998</v>
      </c>
      <c r="E701" s="86">
        <v>2.8578299999999999</v>
      </c>
      <c r="F701" s="86">
        <v>0.64895099999999994</v>
      </c>
      <c r="G701" s="86">
        <v>1.07569</v>
      </c>
      <c r="H701" s="86">
        <v>2.0699999999999999E-12</v>
      </c>
      <c r="I701" s="86">
        <v>1.2358</v>
      </c>
      <c r="J701" s="78">
        <v>3.7645047742290099</v>
      </c>
    </row>
    <row r="702" spans="1:10" s="30" customFormat="1" ht="13.9">
      <c r="A702" s="85" t="s">
        <v>715</v>
      </c>
      <c r="B702" s="86">
        <v>1.78792</v>
      </c>
      <c r="C702" s="86">
        <v>1.4609099999999999</v>
      </c>
      <c r="D702" s="86">
        <v>2.3714900000000001</v>
      </c>
      <c r="E702" s="86">
        <v>2.3484600000000002</v>
      </c>
      <c r="F702" s="86">
        <v>1.1011200000000001</v>
      </c>
      <c r="G702" s="86">
        <v>0.50487700000000002</v>
      </c>
      <c r="H702" s="86">
        <v>2.9899999999999998E-5</v>
      </c>
      <c r="I702" s="86">
        <v>0.91431700000000005</v>
      </c>
      <c r="J702" s="78">
        <v>4.3576349413991604</v>
      </c>
    </row>
    <row r="703" spans="1:10" s="30" customFormat="1" ht="13.9">
      <c r="A703" s="85" t="s">
        <v>716</v>
      </c>
      <c r="B703" s="86">
        <v>2.6800000000000002E-6</v>
      </c>
      <c r="C703" s="86">
        <v>4.8181500000000002</v>
      </c>
      <c r="D703" s="86">
        <v>1.7919400000000001</v>
      </c>
      <c r="E703" s="86">
        <v>3.29636</v>
      </c>
      <c r="F703" s="86">
        <v>0.37556299999999998</v>
      </c>
      <c r="G703" s="86">
        <v>1.44747E-3</v>
      </c>
      <c r="H703" s="86">
        <v>1.4820199999999999</v>
      </c>
      <c r="I703" s="86">
        <v>1.22926</v>
      </c>
      <c r="J703" s="78">
        <v>1.8268959089433801</v>
      </c>
    </row>
    <row r="704" spans="1:10" s="30" customFormat="1" ht="13.9">
      <c r="A704" s="85" t="s">
        <v>717</v>
      </c>
      <c r="B704" s="86">
        <v>0.99580900000000006</v>
      </c>
      <c r="C704" s="86">
        <v>0.87553499999999995</v>
      </c>
      <c r="D704" s="86">
        <v>2.8567</v>
      </c>
      <c r="E704" s="86">
        <v>2.9298199999999999</v>
      </c>
      <c r="F704" s="86">
        <v>0.53979500000000002</v>
      </c>
      <c r="G704" s="86">
        <v>0.12596599999999999</v>
      </c>
      <c r="H704" s="86">
        <v>0.80779900000000004</v>
      </c>
      <c r="I704" s="86">
        <v>0.89571400000000001</v>
      </c>
      <c r="J704" s="78">
        <v>2.2476682009470998</v>
      </c>
    </row>
    <row r="705" spans="1:10" s="30" customFormat="1" ht="13.9">
      <c r="A705" s="85" t="s">
        <v>718</v>
      </c>
      <c r="B705" s="86">
        <v>5.0927199999999999</v>
      </c>
      <c r="C705" s="86">
        <v>3.4792200000000002</v>
      </c>
      <c r="D705" s="86">
        <v>2.1979600000000001</v>
      </c>
      <c r="E705" s="86">
        <v>2.1775600000000002</v>
      </c>
      <c r="F705" s="86">
        <v>1.07758</v>
      </c>
      <c r="G705" s="86">
        <v>1.15693</v>
      </c>
      <c r="H705" s="86">
        <v>1.14154</v>
      </c>
      <c r="I705" s="86">
        <v>0.62244200000000005</v>
      </c>
      <c r="J705" s="78">
        <v>3.6699524144804201</v>
      </c>
    </row>
    <row r="706" spans="1:10" s="30" customFormat="1" ht="13.9">
      <c r="A706" s="85" t="s">
        <v>719</v>
      </c>
      <c r="B706" s="86">
        <v>3.8909099999999999</v>
      </c>
      <c r="C706" s="86">
        <v>5.1476800000000003</v>
      </c>
      <c r="D706" s="86">
        <v>7.2832800000000004</v>
      </c>
      <c r="E706" s="86">
        <v>6.8920700000000004</v>
      </c>
      <c r="F706" s="86">
        <v>3.7688999999999999</v>
      </c>
      <c r="G706" s="86">
        <v>0.49604599999999999</v>
      </c>
      <c r="H706" s="86">
        <v>1.8341700000000001</v>
      </c>
      <c r="I706" s="86">
        <v>1.0596099999999999</v>
      </c>
      <c r="J706" s="78">
        <v>4.0110063653767698</v>
      </c>
    </row>
    <row r="707" spans="1:10" s="30" customFormat="1" ht="13.9">
      <c r="A707" s="85" t="s">
        <v>720</v>
      </c>
      <c r="B707" s="86">
        <v>9.26065</v>
      </c>
      <c r="C707" s="86">
        <v>7.0438200000000002</v>
      </c>
      <c r="D707" s="86">
        <v>3.43648</v>
      </c>
      <c r="E707" s="86">
        <v>1.6984600000000001</v>
      </c>
      <c r="F707" s="86">
        <v>1.5964499999999999</v>
      </c>
      <c r="G707" s="86">
        <v>2.25034</v>
      </c>
      <c r="H707" s="86">
        <v>4.2799999999999998E-30</v>
      </c>
      <c r="I707" s="86">
        <v>2.7315</v>
      </c>
      <c r="J707" s="78">
        <v>3.9244755628775398</v>
      </c>
    </row>
    <row r="708" spans="1:10" s="30" customFormat="1" ht="13.9">
      <c r="A708" s="85" t="s">
        <v>721</v>
      </c>
      <c r="B708" s="86">
        <v>1.78264</v>
      </c>
      <c r="C708" s="86">
        <v>3.17401</v>
      </c>
      <c r="D708" s="86">
        <v>10.2615</v>
      </c>
      <c r="E708" s="86">
        <v>6.4051900000000002</v>
      </c>
      <c r="F708" s="86">
        <v>1.3923700000000001</v>
      </c>
      <c r="G708" s="86">
        <v>0.95835999999999999</v>
      </c>
      <c r="H708" s="86">
        <v>3.07612</v>
      </c>
      <c r="I708" s="86">
        <v>1.1467700000000001</v>
      </c>
      <c r="J708" s="78">
        <v>2.5602537598658701</v>
      </c>
    </row>
    <row r="709" spans="1:10" s="30" customFormat="1" ht="13.9">
      <c r="A709" s="85" t="s">
        <v>722</v>
      </c>
      <c r="B709" s="86">
        <v>4.0529000000000002</v>
      </c>
      <c r="C709" s="86">
        <v>1.62595</v>
      </c>
      <c r="D709" s="86">
        <v>2.1251000000000002</v>
      </c>
      <c r="E709" s="86">
        <v>0.704901</v>
      </c>
      <c r="F709" s="86">
        <v>1.1073999999999999</v>
      </c>
      <c r="G709" s="86">
        <v>1.9000000000000001E-8</v>
      </c>
      <c r="H709" s="86">
        <v>1.64178E-2</v>
      </c>
      <c r="I709" s="86">
        <v>1.4519500000000001</v>
      </c>
      <c r="J709" s="78">
        <v>2.8973840886459099</v>
      </c>
    </row>
    <row r="710" spans="1:10" s="30" customFormat="1" ht="13.9">
      <c r="A710" s="85" t="s">
        <v>723</v>
      </c>
      <c r="B710" s="86">
        <v>0.86570199999999997</v>
      </c>
      <c r="C710" s="86">
        <v>4.8938599999999999E-3</v>
      </c>
      <c r="D710" s="86">
        <v>3.1932399999999999</v>
      </c>
      <c r="E710" s="86">
        <v>3.0864600000000002</v>
      </c>
      <c r="F710" s="86">
        <v>0.32390200000000002</v>
      </c>
      <c r="G710" s="86">
        <v>1.4967600000000001</v>
      </c>
      <c r="H710" s="86">
        <v>3.1597500000000002E-4</v>
      </c>
      <c r="I710" s="86">
        <v>0.30621700000000002</v>
      </c>
      <c r="J710" s="78">
        <v>11.663175650189</v>
      </c>
    </row>
    <row r="711" spans="1:10" s="30" customFormat="1" ht="13.9">
      <c r="A711" s="85" t="s">
        <v>724</v>
      </c>
      <c r="B711" s="86">
        <v>10.771599999999999</v>
      </c>
      <c r="C711" s="86">
        <v>2.5759699999999999</v>
      </c>
      <c r="D711" s="86">
        <v>32.176299999999998</v>
      </c>
      <c r="E711" s="86">
        <v>24.897600000000001</v>
      </c>
      <c r="F711" s="86">
        <v>5.6267699999999996</v>
      </c>
      <c r="G711" s="86">
        <v>10.7376</v>
      </c>
      <c r="H711" s="86">
        <v>4.43682</v>
      </c>
      <c r="I711" s="86">
        <v>4.6656200000000001E-4</v>
      </c>
      <c r="J711" s="78">
        <v>7.9351951937333496</v>
      </c>
    </row>
    <row r="712" spans="1:10" s="30" customFormat="1" ht="13.9">
      <c r="A712" s="85" t="s">
        <v>725</v>
      </c>
      <c r="B712" s="86">
        <v>1.0300000000000001E-6</v>
      </c>
      <c r="C712" s="86">
        <v>1.3799999999999999E-6</v>
      </c>
      <c r="D712" s="86">
        <v>2.0179299999999998</v>
      </c>
      <c r="E712" s="86">
        <v>2.1025800000000001</v>
      </c>
      <c r="F712" s="86">
        <v>2.2499999999999999E-7</v>
      </c>
      <c r="G712" s="86">
        <v>2.5500000000000001E-6</v>
      </c>
      <c r="H712" s="86">
        <v>1.2125699999999999</v>
      </c>
      <c r="I712" s="86">
        <v>1.24E-19</v>
      </c>
      <c r="J712" s="78">
        <v>1.69908228390938</v>
      </c>
    </row>
    <row r="713" spans="1:10" s="30" customFormat="1" ht="13.9">
      <c r="A713" s="85" t="s">
        <v>726</v>
      </c>
      <c r="B713" s="86">
        <v>2.55E-10</v>
      </c>
      <c r="C713" s="86">
        <v>1.72004</v>
      </c>
      <c r="D713" s="86">
        <v>3.2957900000000002</v>
      </c>
      <c r="E713" s="86">
        <v>1.68059</v>
      </c>
      <c r="F713" s="86">
        <v>0.53521700000000005</v>
      </c>
      <c r="G713" s="86">
        <v>1.3400000000000001E-7</v>
      </c>
      <c r="H713" s="86">
        <v>9.1399999999999994E-14</v>
      </c>
      <c r="I713" s="86">
        <v>1.4299299999999999</v>
      </c>
      <c r="J713" s="78">
        <v>2.3415202143652398</v>
      </c>
    </row>
    <row r="714" spans="1:10" s="30" customFormat="1" ht="13.9">
      <c r="A714" s="85" t="s">
        <v>727</v>
      </c>
      <c r="B714" s="86">
        <v>1.7999999999999999E-6</v>
      </c>
      <c r="C714" s="86">
        <v>1.1893199999999999</v>
      </c>
      <c r="D714" s="86">
        <v>6.8547099999999999</v>
      </c>
      <c r="E714" s="86">
        <v>9.8184400000000007</v>
      </c>
      <c r="F714" s="86">
        <v>1.6440699999999999</v>
      </c>
      <c r="G714" s="86">
        <v>1.5855600000000001</v>
      </c>
      <c r="H714" s="86">
        <v>3.8800000000000001E-5</v>
      </c>
      <c r="I714" s="86">
        <v>2.0070899999999998</v>
      </c>
      <c r="J714" s="78">
        <v>4.44975723531046</v>
      </c>
    </row>
    <row r="715" spans="1:10" s="30" customFormat="1" ht="13.9">
      <c r="A715" s="85" t="s">
        <v>728</v>
      </c>
      <c r="B715" s="86">
        <v>8.8508399999999998</v>
      </c>
      <c r="C715" s="86">
        <v>6.4832200000000002</v>
      </c>
      <c r="D715" s="86">
        <v>4.4213199999999997</v>
      </c>
      <c r="E715" s="86">
        <v>4.4765300000000003</v>
      </c>
      <c r="F715" s="86">
        <v>0.38436500000000001</v>
      </c>
      <c r="G715" s="86">
        <v>1.76302</v>
      </c>
      <c r="H715" s="86">
        <v>2.8330199999999999</v>
      </c>
      <c r="I715" s="86">
        <v>2.1055199999999998</v>
      </c>
      <c r="J715" s="78">
        <v>2.4533475480607598</v>
      </c>
    </row>
    <row r="716" spans="1:10" s="30" customFormat="1" ht="13.9">
      <c r="A716" s="85" t="s">
        <v>729</v>
      </c>
      <c r="B716" s="86">
        <v>9.6000000000000004E-61</v>
      </c>
      <c r="C716" s="86">
        <v>0.72672700000000001</v>
      </c>
      <c r="D716" s="86">
        <v>5.8218699999999997</v>
      </c>
      <c r="E716" s="86">
        <v>5.7138600000000004</v>
      </c>
      <c r="F716" s="86">
        <v>0.73239799999999999</v>
      </c>
      <c r="G716" s="86">
        <v>0.60478900000000002</v>
      </c>
      <c r="H716" s="86">
        <v>2.9099999999999998E-10</v>
      </c>
      <c r="I716" s="86">
        <v>2.1748400000000001</v>
      </c>
      <c r="J716" s="78">
        <v>2.8191630185115302</v>
      </c>
    </row>
    <row r="717" spans="1:10" s="30" customFormat="1" ht="13.9">
      <c r="A717" s="85" t="s">
        <v>730</v>
      </c>
      <c r="B717" s="86">
        <v>2.19E-5</v>
      </c>
      <c r="C717" s="86">
        <v>0.927041</v>
      </c>
      <c r="D717" s="86">
        <v>1.22343</v>
      </c>
      <c r="E717" s="86">
        <v>1.0815999999999999</v>
      </c>
      <c r="F717" s="86">
        <v>0.91650500000000001</v>
      </c>
      <c r="G717" s="86">
        <v>5.4599999999999999E-5</v>
      </c>
      <c r="H717" s="86">
        <v>1.1399999999999999E-10</v>
      </c>
      <c r="I717" s="86">
        <v>8.6143000000000001E-3</v>
      </c>
      <c r="J717" s="78">
        <v>80.802322500000002</v>
      </c>
    </row>
    <row r="718" spans="1:10" s="30" customFormat="1" ht="13.9">
      <c r="A718" s="85" t="s">
        <v>731</v>
      </c>
      <c r="B718" s="86">
        <v>8.9300000000000002E-5</v>
      </c>
      <c r="C718" s="86">
        <v>1.81487</v>
      </c>
      <c r="D718" s="86">
        <v>1.55467</v>
      </c>
      <c r="E718" s="86">
        <v>5.2000000000000002E-6</v>
      </c>
      <c r="F718" s="86">
        <v>0.68590899999999999</v>
      </c>
      <c r="G718" s="86">
        <v>0.26749899999999999</v>
      </c>
      <c r="H718" s="86">
        <v>2.6100000000000001E-5</v>
      </c>
      <c r="I718" s="86">
        <v>8.8599999999999999E-6</v>
      </c>
      <c r="J718" s="78">
        <v>84.240862500000006</v>
      </c>
    </row>
    <row r="719" spans="1:10" s="30" customFormat="1" ht="13.9">
      <c r="A719" s="85" t="s">
        <v>732</v>
      </c>
      <c r="B719" s="86">
        <v>4.3283500000000004</v>
      </c>
      <c r="C719" s="86">
        <v>3.2147600000000001</v>
      </c>
      <c r="D719" s="86">
        <v>0.49586200000000002</v>
      </c>
      <c r="E719" s="86">
        <v>0.20257900000000001</v>
      </c>
      <c r="F719" s="86">
        <v>0.149092</v>
      </c>
      <c r="G719" s="86">
        <v>1.08158</v>
      </c>
      <c r="H719" s="86">
        <v>1.07768</v>
      </c>
      <c r="I719" s="86">
        <v>4.6999999999999999E-6</v>
      </c>
      <c r="J719" s="78">
        <v>3.8237301689445902</v>
      </c>
    </row>
    <row r="720" spans="1:10" s="30" customFormat="1" ht="13.9">
      <c r="A720" s="85" t="s">
        <v>733</v>
      </c>
      <c r="B720" s="86">
        <v>6.63E-6</v>
      </c>
      <c r="C720" s="86">
        <v>0.71632399999999996</v>
      </c>
      <c r="D720" s="86">
        <v>1.1115600000000001</v>
      </c>
      <c r="E720" s="86">
        <v>3.6434700000000002</v>
      </c>
      <c r="F720" s="86">
        <v>1.0599999999999999E-24</v>
      </c>
      <c r="G720" s="86">
        <v>0.23649200000000001</v>
      </c>
      <c r="H720" s="86">
        <v>5.3199999999999999E-47</v>
      </c>
      <c r="I720" s="86">
        <v>1.2750600000000001</v>
      </c>
      <c r="J720" s="78">
        <v>2.14553065345945</v>
      </c>
    </row>
    <row r="721" spans="1:10" s="30" customFormat="1" ht="13.9">
      <c r="A721" s="85" t="s">
        <v>734</v>
      </c>
      <c r="B721" s="86">
        <v>1.0411699999999999</v>
      </c>
      <c r="C721" s="86">
        <v>4.1200799999999997</v>
      </c>
      <c r="D721" s="86">
        <v>1.2147399999999999</v>
      </c>
      <c r="E721" s="86">
        <v>2.5588099999999998</v>
      </c>
      <c r="F721" s="86">
        <v>0.221278</v>
      </c>
      <c r="G721" s="86">
        <v>0.177258</v>
      </c>
      <c r="H721" s="86">
        <v>1.32145</v>
      </c>
      <c r="I721" s="86">
        <v>0.74771900000000002</v>
      </c>
      <c r="J721" s="78">
        <v>2.15903099263521</v>
      </c>
    </row>
    <row r="722" spans="1:10" s="30" customFormat="1" ht="13.9">
      <c r="A722" s="85" t="s">
        <v>735</v>
      </c>
      <c r="B722" s="86">
        <v>0.66252200000000006</v>
      </c>
      <c r="C722" s="86">
        <v>1.2532699999999999E-3</v>
      </c>
      <c r="D722" s="86">
        <v>3.13463</v>
      </c>
      <c r="E722" s="86">
        <v>3.3301699999999999</v>
      </c>
      <c r="F722" s="86">
        <v>2.0260800000000001E-4</v>
      </c>
      <c r="G722" s="86">
        <v>0.32279000000000002</v>
      </c>
      <c r="H722" s="86">
        <v>1.0739399999999999</v>
      </c>
      <c r="I722" s="86">
        <v>0.57070699999999996</v>
      </c>
      <c r="J722" s="78">
        <v>2.1672052635003101</v>
      </c>
    </row>
    <row r="723" spans="1:10" s="30" customFormat="1" ht="13.9">
      <c r="A723" s="85" t="s">
        <v>736</v>
      </c>
      <c r="B723" s="86">
        <v>4.3228200000000001</v>
      </c>
      <c r="C723" s="86">
        <v>1.98E-5</v>
      </c>
      <c r="D723" s="86">
        <v>4.1495800000000003</v>
      </c>
      <c r="E723" s="86">
        <v>2.9083000000000001</v>
      </c>
      <c r="F723" s="86">
        <v>6.2517800000000002E-3</v>
      </c>
      <c r="G723" s="86">
        <v>0.168131</v>
      </c>
      <c r="H723" s="86">
        <v>1.90683</v>
      </c>
      <c r="I723" s="86">
        <v>1.00485</v>
      </c>
      <c r="J723" s="78">
        <v>1.9543218691614499</v>
      </c>
    </row>
    <row r="724" spans="1:10" s="30" customFormat="1" ht="13.9">
      <c r="A724" s="85" t="s">
        <v>737</v>
      </c>
      <c r="B724" s="86">
        <v>7.3399999999999995E-5</v>
      </c>
      <c r="C724" s="86">
        <v>1.46828</v>
      </c>
      <c r="D724" s="86">
        <v>1.6620299999999999</v>
      </c>
      <c r="E724" s="86">
        <v>3.3179500000000002</v>
      </c>
      <c r="F724" s="86">
        <v>1.94553E-3</v>
      </c>
      <c r="G724" s="86">
        <v>1.7192799999999999</v>
      </c>
      <c r="H724" s="86">
        <v>1.7006500000000001E-2</v>
      </c>
      <c r="I724" s="86">
        <v>7.74341E-3</v>
      </c>
      <c r="J724" s="78">
        <v>130.269835324654</v>
      </c>
    </row>
    <row r="725" spans="1:10" s="30" customFormat="1" ht="13.9">
      <c r="A725" s="85" t="s">
        <v>738</v>
      </c>
      <c r="B725" s="86">
        <v>1.16442</v>
      </c>
      <c r="C725" s="86">
        <v>2.6908099999999999</v>
      </c>
      <c r="D725" s="86">
        <v>17.8779</v>
      </c>
      <c r="E725" s="86">
        <v>15.010899999999999</v>
      </c>
      <c r="F725" s="86">
        <v>1.30379</v>
      </c>
      <c r="G725" s="86">
        <v>0.78693500000000005</v>
      </c>
      <c r="H725" s="86">
        <v>4.2514500000000002</v>
      </c>
      <c r="I725" s="86">
        <v>3.3926599999999998</v>
      </c>
      <c r="J725" s="78">
        <v>2.40342106536928</v>
      </c>
    </row>
    <row r="726" spans="1:10" s="30" customFormat="1" ht="13.9">
      <c r="A726" s="85" t="s">
        <v>739</v>
      </c>
      <c r="B726" s="86">
        <v>4.1280700000000001</v>
      </c>
      <c r="C726" s="86">
        <v>5.6241599999999998</v>
      </c>
      <c r="D726" s="86">
        <v>4.2179500000000001</v>
      </c>
      <c r="E726" s="86">
        <v>5.5167400000000004</v>
      </c>
      <c r="F726" s="86">
        <v>1.7630399999999999</v>
      </c>
      <c r="G726" s="86">
        <v>1.4086099999999999</v>
      </c>
      <c r="H726" s="86">
        <v>1.6513</v>
      </c>
      <c r="I726" s="86">
        <v>0.26873900000000001</v>
      </c>
      <c r="J726" s="78">
        <v>5.0746156718691697</v>
      </c>
    </row>
    <row r="727" spans="1:10" s="30" customFormat="1" ht="13.9">
      <c r="A727" s="85" t="s">
        <v>740</v>
      </c>
      <c r="B727" s="86">
        <v>0.11834600000000001</v>
      </c>
      <c r="C727" s="86">
        <v>4.7413999999999996</v>
      </c>
      <c r="D727" s="86">
        <v>0.65722899999999995</v>
      </c>
      <c r="E727" s="86">
        <v>4.7786799999999996</v>
      </c>
      <c r="F727" s="86">
        <v>4.6933299999999997E-2</v>
      </c>
      <c r="G727" s="86">
        <v>4.40959E-2</v>
      </c>
      <c r="H727" s="86">
        <v>1.06598E-3</v>
      </c>
      <c r="I727" s="86">
        <v>2.5931299999999999</v>
      </c>
      <c r="J727" s="78">
        <v>1.98436337874519</v>
      </c>
    </row>
    <row r="728" spans="1:10" s="30" customFormat="1" ht="13.9">
      <c r="A728" s="85" t="s">
        <v>741</v>
      </c>
      <c r="B728" s="86">
        <v>3.5070800000000002</v>
      </c>
      <c r="C728" s="86">
        <v>0.89328799999999997</v>
      </c>
      <c r="D728" s="86">
        <v>1.97E-7</v>
      </c>
      <c r="E728" s="86">
        <v>2.9299999999999999E-7</v>
      </c>
      <c r="F728" s="86">
        <v>0.67174</v>
      </c>
      <c r="G728" s="86">
        <v>0.473715</v>
      </c>
      <c r="H728" s="86">
        <v>2.8499999999999998E-6</v>
      </c>
      <c r="I728" s="86">
        <v>1.0234E-4</v>
      </c>
      <c r="J728" s="78">
        <v>110.00921225</v>
      </c>
    </row>
    <row r="729" spans="1:10" s="30" customFormat="1" ht="13.9">
      <c r="A729" s="85" t="s">
        <v>742</v>
      </c>
      <c r="B729" s="86">
        <v>4.4999999999999998E-7</v>
      </c>
      <c r="C729" s="86">
        <v>7.1299999999999997E-14</v>
      </c>
      <c r="D729" s="86">
        <v>1.1023400000000001</v>
      </c>
      <c r="E729" s="86">
        <v>2.4347099999999999</v>
      </c>
      <c r="F729" s="86">
        <v>0.79081000000000001</v>
      </c>
      <c r="G729" s="86">
        <v>0.12775600000000001</v>
      </c>
      <c r="H729" s="86">
        <v>9.2199999999999999E-12</v>
      </c>
      <c r="I729" s="86">
        <v>2.2700000000000001E-17</v>
      </c>
      <c r="J729" s="78">
        <v>88.426261250001801</v>
      </c>
    </row>
    <row r="730" spans="1:10" s="30" customFormat="1" ht="13.9">
      <c r="A730" s="85" t="s">
        <v>743</v>
      </c>
      <c r="B730" s="86">
        <v>4.4590300000000003</v>
      </c>
      <c r="C730" s="86">
        <v>2.6300300000000001</v>
      </c>
      <c r="D730" s="86">
        <v>4.0744999999999996</v>
      </c>
      <c r="E730" s="86">
        <v>3.85155</v>
      </c>
      <c r="F730" s="86">
        <v>1.62537</v>
      </c>
      <c r="G730" s="86">
        <v>1.3225199999999999</v>
      </c>
      <c r="H730" s="86">
        <v>1.31E-5</v>
      </c>
      <c r="I730" s="86">
        <v>0.89220299999999997</v>
      </c>
      <c r="J730" s="78">
        <v>8.4145029438495893</v>
      </c>
    </row>
    <row r="731" spans="1:10" s="30" customFormat="1" ht="13.9">
      <c r="A731" s="85" t="s">
        <v>744</v>
      </c>
      <c r="B731" s="86">
        <v>4.7811000000000003</v>
      </c>
      <c r="C731" s="86">
        <v>3.3356599999999998</v>
      </c>
      <c r="D731" s="86">
        <v>1.4638599999999999</v>
      </c>
      <c r="E731" s="86">
        <v>1.48864</v>
      </c>
      <c r="F731" s="86">
        <v>0.77037100000000003</v>
      </c>
      <c r="G731" s="86">
        <v>0.756772</v>
      </c>
      <c r="H731" s="86">
        <v>0.81237499999999996</v>
      </c>
      <c r="I731" s="86">
        <v>0.45047500000000001</v>
      </c>
      <c r="J731" s="78">
        <v>4.3826503543572102</v>
      </c>
    </row>
    <row r="732" spans="1:10" s="30" customFormat="1" ht="13.9">
      <c r="A732" s="85" t="s">
        <v>745</v>
      </c>
      <c r="B732" s="86">
        <v>0.39777400000000002</v>
      </c>
      <c r="C732" s="86">
        <v>0.21878700000000001</v>
      </c>
      <c r="D732" s="86">
        <v>2.3925800000000002</v>
      </c>
      <c r="E732" s="86">
        <v>3.23969</v>
      </c>
      <c r="F732" s="86">
        <v>0.17719399999999999</v>
      </c>
      <c r="G732" s="86">
        <v>9.0109400000000006E-2</v>
      </c>
      <c r="H732" s="86">
        <v>0.89323900000000001</v>
      </c>
      <c r="I732" s="86">
        <v>0.41032999999999997</v>
      </c>
      <c r="J732" s="78">
        <v>2.3968163557126601</v>
      </c>
    </row>
    <row r="733" spans="1:10" s="30" customFormat="1" ht="13.9">
      <c r="A733" s="85" t="s">
        <v>746</v>
      </c>
      <c r="B733" s="86">
        <v>5.1688900000000002</v>
      </c>
      <c r="C733" s="86">
        <v>4.5230100000000002</v>
      </c>
      <c r="D733" s="86">
        <v>1.24E-6</v>
      </c>
      <c r="E733" s="86">
        <v>1.2300000000000001E-6</v>
      </c>
      <c r="F733" s="86">
        <v>1.3140099999999999</v>
      </c>
      <c r="G733" s="86">
        <v>1.64E-6</v>
      </c>
      <c r="H733" s="86">
        <v>6.7492699999999997E-4</v>
      </c>
      <c r="I733" s="86">
        <v>1.1071</v>
      </c>
      <c r="J733" s="78">
        <v>4.3744908075537303</v>
      </c>
    </row>
    <row r="734" spans="1:10" s="30" customFormat="1" ht="13.9">
      <c r="A734" s="85" t="s">
        <v>747</v>
      </c>
      <c r="B734" s="86">
        <v>7.0013199999999998</v>
      </c>
      <c r="C734" s="86">
        <v>4.3276700000000003</v>
      </c>
      <c r="D734" s="86">
        <v>1.09E-7</v>
      </c>
      <c r="E734" s="86">
        <v>0.58138999999999996</v>
      </c>
      <c r="F734" s="86">
        <v>2.9799999999999998E-60</v>
      </c>
      <c r="G734" s="86">
        <v>2.9702199999999999</v>
      </c>
      <c r="H734" s="86">
        <v>2.07E-28</v>
      </c>
      <c r="I734" s="86">
        <v>1.44E-8</v>
      </c>
      <c r="J734" s="78">
        <v>297.759502725</v>
      </c>
    </row>
    <row r="735" spans="1:10" s="30" customFormat="1" ht="13.9">
      <c r="A735" s="85" t="s">
        <v>748</v>
      </c>
      <c r="B735" s="86">
        <v>0.57037899999999997</v>
      </c>
      <c r="C735" s="86">
        <v>3.8060399999999999</v>
      </c>
      <c r="D735" s="86">
        <v>0.67816900000000002</v>
      </c>
      <c r="E735" s="86">
        <v>0.37936799999999998</v>
      </c>
      <c r="F735" s="86">
        <v>0.88236999999999999</v>
      </c>
      <c r="G735" s="86">
        <v>0.465422</v>
      </c>
      <c r="H735" s="86">
        <v>4.2645500000000001E-4</v>
      </c>
      <c r="I735" s="86">
        <v>2.4386699999999999E-4</v>
      </c>
      <c r="J735" s="78">
        <v>135.84889999999999</v>
      </c>
    </row>
    <row r="736" spans="1:10" s="30" customFormat="1" ht="13.9">
      <c r="A736" s="85" t="s">
        <v>749</v>
      </c>
      <c r="B736" s="86">
        <v>0.86585400000000001</v>
      </c>
      <c r="C736" s="86">
        <v>0.99995299999999998</v>
      </c>
      <c r="D736" s="86">
        <v>4.5466600000000001</v>
      </c>
      <c r="E736" s="86">
        <v>4.6846899999999998</v>
      </c>
      <c r="F736" s="86">
        <v>1.4281999999999999</v>
      </c>
      <c r="G736" s="86">
        <v>0.68586499999999995</v>
      </c>
      <c r="H736" s="86">
        <v>3.2399999999999999E-7</v>
      </c>
      <c r="I736" s="86">
        <v>0.62036599999999997</v>
      </c>
      <c r="J736" s="78">
        <v>8.94403562112117</v>
      </c>
    </row>
    <row r="737" spans="1:10" s="30" customFormat="1" ht="13.9">
      <c r="A737" s="85" t="s">
        <v>750</v>
      </c>
      <c r="B737" s="86">
        <v>0.14058000000000001</v>
      </c>
      <c r="C737" s="86">
        <v>0.56015999999999999</v>
      </c>
      <c r="D737" s="86">
        <v>2.7846700000000002</v>
      </c>
      <c r="E737" s="86">
        <v>0.76769600000000005</v>
      </c>
      <c r="F737" s="86">
        <v>1.0900000000000001E-5</v>
      </c>
      <c r="G737" s="86">
        <v>2.19E-5</v>
      </c>
      <c r="H737" s="86">
        <v>0.82369400000000004</v>
      </c>
      <c r="I737" s="86">
        <v>0.223634</v>
      </c>
      <c r="J737" s="78">
        <v>2.0304555974823599</v>
      </c>
    </row>
    <row r="738" spans="1:10" s="30" customFormat="1" ht="13.9">
      <c r="A738" s="85" t="s">
        <v>751</v>
      </c>
      <c r="B738" s="86">
        <v>24.616299999999999</v>
      </c>
      <c r="C738" s="86">
        <v>18.2149</v>
      </c>
      <c r="D738" s="86">
        <v>5.9395800000000003</v>
      </c>
      <c r="E738" s="86">
        <v>3.43</v>
      </c>
      <c r="F738" s="86">
        <v>0.64996600000000004</v>
      </c>
      <c r="G738" s="86">
        <v>1.36E-5</v>
      </c>
      <c r="H738" s="86">
        <v>6.16561</v>
      </c>
      <c r="I738" s="86">
        <v>5.9402499999999998</v>
      </c>
      <c r="J738" s="78">
        <v>2.1560128731044301</v>
      </c>
    </row>
    <row r="739" spans="1:10" s="30" customFormat="1" ht="13.9">
      <c r="A739" s="85" t="s">
        <v>752</v>
      </c>
      <c r="B739" s="86">
        <v>6.7370700000000001</v>
      </c>
      <c r="C739" s="86">
        <v>8.9946999999999999</v>
      </c>
      <c r="D739" s="86">
        <v>2.9464999999999999</v>
      </c>
      <c r="E739" s="86">
        <v>2.2985899999999999</v>
      </c>
      <c r="F739" s="86">
        <v>0.39487299999999997</v>
      </c>
      <c r="G739" s="86">
        <v>1.1645000000000001</v>
      </c>
      <c r="H739" s="86">
        <v>1.9397800000000001</v>
      </c>
      <c r="I739" s="86">
        <v>1.6234999999999999</v>
      </c>
      <c r="J739" s="78">
        <v>2.9434762353786401</v>
      </c>
    </row>
    <row r="740" spans="1:10" s="30" customFormat="1" ht="13.9">
      <c r="A740" s="85" t="s">
        <v>753</v>
      </c>
      <c r="B740" s="86">
        <v>1.4374599999999999E-4</v>
      </c>
      <c r="C740" s="86">
        <v>3.2519999999999998</v>
      </c>
      <c r="D740" s="86">
        <v>19.628299999999999</v>
      </c>
      <c r="E740" s="86">
        <v>24.716699999999999</v>
      </c>
      <c r="F740" s="86">
        <v>1.39005</v>
      </c>
      <c r="G740" s="86">
        <v>0.94872400000000001</v>
      </c>
      <c r="H740" s="86">
        <v>6.2221399999999996</v>
      </c>
      <c r="I740" s="86">
        <v>2.6655199999999999</v>
      </c>
      <c r="J740" s="78">
        <v>2.6777095290548898</v>
      </c>
    </row>
    <row r="741" spans="1:10" s="30" customFormat="1" ht="13.9">
      <c r="A741" s="85" t="s">
        <v>754</v>
      </c>
      <c r="B741" s="86">
        <v>1.7299999999999999E-13</v>
      </c>
      <c r="C741" s="86">
        <v>3.58E-25</v>
      </c>
      <c r="D741" s="86">
        <v>0.79017199999999999</v>
      </c>
      <c r="E741" s="86">
        <v>1.4233</v>
      </c>
      <c r="F741" s="86">
        <v>0.49700899999999998</v>
      </c>
      <c r="G741" s="86">
        <v>5.4199999999999998E-6</v>
      </c>
      <c r="H741" s="86">
        <v>2.5700000000000002E-21</v>
      </c>
      <c r="I741" s="86">
        <v>2.4999999999999998E-25</v>
      </c>
      <c r="J741" s="78">
        <v>55.336800000004303</v>
      </c>
    </row>
    <row r="742" spans="1:10" s="30" customFormat="1" ht="13.9">
      <c r="A742" s="85" t="s">
        <v>755</v>
      </c>
      <c r="B742" s="86">
        <v>1.9716199999999999</v>
      </c>
      <c r="C742" s="86">
        <v>1.67476</v>
      </c>
      <c r="D742" s="86">
        <v>5.5474500000000004</v>
      </c>
      <c r="E742" s="86">
        <v>2.7004800000000002</v>
      </c>
      <c r="F742" s="86">
        <v>0.39305099999999998</v>
      </c>
      <c r="G742" s="86">
        <v>0.88833799999999996</v>
      </c>
      <c r="H742" s="86">
        <v>3.1600000000000002E-5</v>
      </c>
      <c r="I742" s="86">
        <v>1.36555</v>
      </c>
      <c r="J742" s="78">
        <v>4.35503451423188</v>
      </c>
    </row>
    <row r="743" spans="1:10" s="30" customFormat="1" ht="13.9">
      <c r="A743" s="85" t="s">
        <v>756</v>
      </c>
      <c r="B743" s="86">
        <v>8.8518899999999991</v>
      </c>
      <c r="C743" s="86">
        <v>23.021999999999998</v>
      </c>
      <c r="D743" s="86">
        <v>14.7645</v>
      </c>
      <c r="E743" s="86">
        <v>26.375599999999999</v>
      </c>
      <c r="F743" s="86">
        <v>4.6300000000000001E-5</v>
      </c>
      <c r="G743" s="86">
        <v>1.6653199999999999</v>
      </c>
      <c r="H743" s="86">
        <v>6.0021199999999997</v>
      </c>
      <c r="I743" s="86">
        <v>8.5643600000000006</v>
      </c>
      <c r="J743" s="78">
        <v>2.5062331462371099</v>
      </c>
    </row>
    <row r="744" spans="1:10" s="30" customFormat="1" ht="13.9">
      <c r="A744" s="85" t="s">
        <v>757</v>
      </c>
      <c r="B744" s="86">
        <v>0.72044600000000003</v>
      </c>
      <c r="C744" s="86">
        <v>1.3300000000000001E-14</v>
      </c>
      <c r="D744" s="86">
        <v>0.89582300000000004</v>
      </c>
      <c r="E744" s="86">
        <v>3.08283</v>
      </c>
      <c r="F744" s="86">
        <v>0.30837700000000001</v>
      </c>
      <c r="G744" s="86">
        <v>6.7599999999999997E-8</v>
      </c>
      <c r="H744" s="86">
        <v>0.71773600000000004</v>
      </c>
      <c r="I744" s="86">
        <v>1.13E-13</v>
      </c>
      <c r="J744" s="78">
        <v>3.2735567116594901</v>
      </c>
    </row>
    <row r="745" spans="1:10" s="30" customFormat="1" ht="13.9">
      <c r="A745" s="85" t="s">
        <v>758</v>
      </c>
      <c r="B745" s="86">
        <v>12.0228</v>
      </c>
      <c r="C745" s="86">
        <v>16.0456</v>
      </c>
      <c r="D745" s="86">
        <v>0.87698600000000004</v>
      </c>
      <c r="E745" s="86">
        <v>0.37384400000000001</v>
      </c>
      <c r="F745" s="86">
        <v>1.99858</v>
      </c>
      <c r="G745" s="86">
        <v>2.07918</v>
      </c>
      <c r="H745" s="86">
        <v>0.86723899999999998</v>
      </c>
      <c r="I745" s="86">
        <v>1.44581</v>
      </c>
      <c r="J745" s="78">
        <v>6.3377883477608998</v>
      </c>
    </row>
    <row r="746" spans="1:10" s="30" customFormat="1" ht="13.9">
      <c r="A746" s="85" t="s">
        <v>759</v>
      </c>
      <c r="B746" s="86">
        <v>5.7383800000000003</v>
      </c>
      <c r="C746" s="86">
        <v>4.5552099999999996E-3</v>
      </c>
      <c r="D746" s="86">
        <v>1.6589300000000001E-3</v>
      </c>
      <c r="E746" s="86">
        <v>5.1422499999999998</v>
      </c>
      <c r="F746" s="86">
        <v>0.99285599999999996</v>
      </c>
      <c r="G746" s="86">
        <v>1.32437</v>
      </c>
      <c r="H746" s="86">
        <v>1.3187600000000001E-2</v>
      </c>
      <c r="I746" s="86">
        <v>7.8007099999999998E-3</v>
      </c>
      <c r="J746" s="78">
        <v>259.35494901685797</v>
      </c>
    </row>
    <row r="747" spans="1:10" s="30" customFormat="1" ht="13.9">
      <c r="A747" s="85" t="s">
        <v>760</v>
      </c>
      <c r="B747" s="86">
        <v>7.9210700000000003</v>
      </c>
      <c r="C747" s="86">
        <v>6.8486399999999996</v>
      </c>
      <c r="D747" s="86">
        <v>1.09507</v>
      </c>
      <c r="E747" s="86">
        <v>1.25248</v>
      </c>
      <c r="F747" s="86">
        <v>4.9600000000000001E-17</v>
      </c>
      <c r="G747" s="86">
        <v>1.17195</v>
      </c>
      <c r="H747" s="86">
        <v>2.4807100000000002</v>
      </c>
      <c r="I747" s="86">
        <v>3.8500000000000001E-22</v>
      </c>
      <c r="J747" s="78">
        <v>3.4500727614271698</v>
      </c>
    </row>
    <row r="748" spans="1:10" s="30" customFormat="1" ht="13.9">
      <c r="A748" s="85" t="s">
        <v>761</v>
      </c>
      <c r="B748" s="86">
        <v>3.9501199999999998E-4</v>
      </c>
      <c r="C748" s="86">
        <v>0.64002400000000004</v>
      </c>
      <c r="D748" s="86">
        <v>1.07961</v>
      </c>
      <c r="E748" s="86">
        <v>1.6048199999999999</v>
      </c>
      <c r="F748" s="86">
        <v>0.70772500000000005</v>
      </c>
      <c r="G748" s="86">
        <v>1.4553600000000001E-4</v>
      </c>
      <c r="H748" s="86">
        <v>2.99E-20</v>
      </c>
      <c r="I748" s="86">
        <v>5.2599999999999996E-6</v>
      </c>
      <c r="J748" s="78">
        <v>83.121225300000006</v>
      </c>
    </row>
    <row r="749" spans="1:10" s="30" customFormat="1" ht="13.9">
      <c r="A749" s="85" t="s">
        <v>762</v>
      </c>
      <c r="B749" s="86">
        <v>6.8890700000000002</v>
      </c>
      <c r="C749" s="86">
        <v>7.0697099999999997</v>
      </c>
      <c r="D749" s="86">
        <v>11.7011</v>
      </c>
      <c r="E749" s="86">
        <v>11.2325</v>
      </c>
      <c r="F749" s="86">
        <v>2.17848</v>
      </c>
      <c r="G749" s="86">
        <v>3.26004</v>
      </c>
      <c r="H749" s="86">
        <v>1.53216</v>
      </c>
      <c r="I749" s="86">
        <v>0.84806599999999999</v>
      </c>
      <c r="J749" s="78">
        <v>7.7497640980310303</v>
      </c>
    </row>
    <row r="750" spans="1:10" s="30" customFormat="1" ht="13.9">
      <c r="A750" s="85" t="s">
        <v>763</v>
      </c>
      <c r="B750" s="86">
        <v>2.625</v>
      </c>
      <c r="C750" s="86">
        <v>2.61097</v>
      </c>
      <c r="D750" s="86">
        <v>19.887599999999999</v>
      </c>
      <c r="E750" s="86">
        <v>6.6169200000000004</v>
      </c>
      <c r="F750" s="86">
        <v>3.0328400000000002</v>
      </c>
      <c r="G750" s="86">
        <v>0.75239400000000001</v>
      </c>
      <c r="H750" s="86">
        <v>4.6765499999999998E-4</v>
      </c>
      <c r="I750" s="86">
        <v>2.8954300000000002</v>
      </c>
      <c r="J750" s="78">
        <v>5.4802506478772601</v>
      </c>
    </row>
    <row r="751" spans="1:10" s="30" customFormat="1" ht="13.9">
      <c r="A751" s="85" t="s">
        <v>764</v>
      </c>
      <c r="B751" s="86">
        <v>7.3066700000000004</v>
      </c>
      <c r="C751" s="86">
        <v>8.2516999999999996</v>
      </c>
      <c r="D751" s="86">
        <v>5.8100300000000002</v>
      </c>
      <c r="E751" s="86">
        <v>4.9632300000000003</v>
      </c>
      <c r="F751" s="86">
        <v>0.91959900000000006</v>
      </c>
      <c r="G751" s="86">
        <v>1.90645</v>
      </c>
      <c r="H751" s="86">
        <v>2.26397</v>
      </c>
      <c r="I751" s="86">
        <v>0.41752299999999998</v>
      </c>
      <c r="J751" s="78">
        <v>4.9098822931851798</v>
      </c>
    </row>
    <row r="752" spans="1:10" s="30" customFormat="1" ht="13.9">
      <c r="A752" s="85" t="s">
        <v>765</v>
      </c>
      <c r="B752" s="86">
        <v>38.395200000000003</v>
      </c>
      <c r="C752" s="86">
        <v>37.4878</v>
      </c>
      <c r="D752" s="86">
        <v>3.0599099999999999</v>
      </c>
      <c r="E752" s="86">
        <v>0.85469600000000001</v>
      </c>
      <c r="F752" s="86">
        <v>1.09E-8</v>
      </c>
      <c r="G752" s="86">
        <v>2.6237499999999998</v>
      </c>
      <c r="H752" s="86">
        <v>3.7068300000000001</v>
      </c>
      <c r="I752" s="86">
        <v>10.2134</v>
      </c>
      <c r="J752" s="78">
        <v>2.86624596001647</v>
      </c>
    </row>
    <row r="753" spans="1:10" s="30" customFormat="1" ht="13.9">
      <c r="A753" s="85" t="s">
        <v>766</v>
      </c>
      <c r="B753" s="86">
        <v>2.7420499999999999</v>
      </c>
      <c r="C753" s="86">
        <v>1.17916</v>
      </c>
      <c r="D753" s="86">
        <v>5.8500000000000003E-14</v>
      </c>
      <c r="E753" s="86">
        <v>3.9732599999999998</v>
      </c>
      <c r="F753" s="86">
        <v>1.62947</v>
      </c>
      <c r="G753" s="86">
        <v>1.4900000000000002E-11</v>
      </c>
      <c r="H753" s="86">
        <v>2.2999999999999999E-15</v>
      </c>
      <c r="I753" s="86">
        <v>8.9299999999999996E-15</v>
      </c>
      <c r="J753" s="78">
        <v>197.361750000001</v>
      </c>
    </row>
    <row r="754" spans="1:10" s="30" customFormat="1" ht="13.9">
      <c r="A754" s="85" t="s">
        <v>767</v>
      </c>
      <c r="B754" s="86">
        <v>19.299900000000001</v>
      </c>
      <c r="C754" s="86">
        <v>20.868099999999998</v>
      </c>
      <c r="D754" s="86">
        <v>4.6400000000000003E-5</v>
      </c>
      <c r="E754" s="86">
        <v>4.5949600000000004</v>
      </c>
      <c r="F754" s="86">
        <v>1.9199999999999999E-12</v>
      </c>
      <c r="G754" s="86">
        <v>6.1099999999999997E-51</v>
      </c>
      <c r="H754" s="86">
        <v>9.1426999999999996</v>
      </c>
      <c r="I754" s="86">
        <v>2.67314E-4</v>
      </c>
      <c r="J754" s="78">
        <v>2.4479474148101499</v>
      </c>
    </row>
    <row r="755" spans="1:10" s="30" customFormat="1" ht="13.9">
      <c r="A755" s="85" t="s">
        <v>768</v>
      </c>
      <c r="B755" s="86">
        <v>1.07806</v>
      </c>
      <c r="C755" s="86">
        <v>3.8999999999999999E-5</v>
      </c>
      <c r="D755" s="86">
        <v>2.9508299999999998</v>
      </c>
      <c r="E755" s="86">
        <v>2.57E-6</v>
      </c>
      <c r="F755" s="86">
        <v>0.82057500000000005</v>
      </c>
      <c r="G755" s="86">
        <v>8.4600000000000003E-8</v>
      </c>
      <c r="H755" s="86">
        <v>3.7785299999999999E-4</v>
      </c>
      <c r="I755" s="86">
        <v>2.3300000000000001E-5</v>
      </c>
      <c r="J755" s="78">
        <v>100.72328924999999</v>
      </c>
    </row>
    <row r="756" spans="1:10" s="30" customFormat="1" ht="13.9">
      <c r="A756" s="85" t="s">
        <v>769</v>
      </c>
      <c r="B756" s="86">
        <v>9.8359799999999993</v>
      </c>
      <c r="C756" s="86">
        <v>16.5855</v>
      </c>
      <c r="D756" s="86">
        <v>2.7438600000000002</v>
      </c>
      <c r="E756" s="86">
        <v>2.7007400000000001</v>
      </c>
      <c r="F756" s="86">
        <v>2.0373700000000001</v>
      </c>
      <c r="G756" s="86">
        <v>2.2238699999999998</v>
      </c>
      <c r="H756" s="86">
        <v>0.83524600000000004</v>
      </c>
      <c r="I756" s="86">
        <v>1.39072</v>
      </c>
      <c r="J756" s="78">
        <v>7.15780923877543</v>
      </c>
    </row>
    <row r="757" spans="1:10" s="30" customFormat="1" ht="13.9">
      <c r="A757" s="85" t="s">
        <v>770</v>
      </c>
      <c r="B757" s="86">
        <v>1.4198299999999999</v>
      </c>
      <c r="C757" s="86">
        <v>0.84202900000000003</v>
      </c>
      <c r="D757" s="86">
        <v>2.6013000000000002</v>
      </c>
      <c r="E757" s="86">
        <v>2.8901699999999999</v>
      </c>
      <c r="F757" s="86">
        <v>2.3910300000000002E-3</v>
      </c>
      <c r="G757" s="86">
        <v>0.436616</v>
      </c>
      <c r="H757" s="86">
        <v>1.0885199999999999</v>
      </c>
      <c r="I757" s="86">
        <v>1.0034400000000001E-2</v>
      </c>
      <c r="J757" s="78">
        <v>3.5288780419067098</v>
      </c>
    </row>
    <row r="758" spans="1:10" s="30" customFormat="1" ht="13.9">
      <c r="A758" s="85" t="s">
        <v>771</v>
      </c>
      <c r="B758" s="86">
        <v>9.4673200000000008</v>
      </c>
      <c r="C758" s="86">
        <v>8.1480899999999998</v>
      </c>
      <c r="D758" s="86">
        <v>18.276399999999999</v>
      </c>
      <c r="E758" s="86">
        <v>29.3413</v>
      </c>
      <c r="F758" s="86">
        <v>1.9261600000000001</v>
      </c>
      <c r="G758" s="86">
        <v>0.78972600000000004</v>
      </c>
      <c r="H758" s="86">
        <v>3.5402300000000002</v>
      </c>
      <c r="I758" s="86">
        <v>6.6396199999999999</v>
      </c>
      <c r="J758" s="78">
        <v>3.2040310024214498</v>
      </c>
    </row>
    <row r="759" spans="1:10" s="30" customFormat="1" ht="13.9">
      <c r="A759" s="85" t="s">
        <v>772</v>
      </c>
      <c r="B759" s="86">
        <v>0.70594400000000002</v>
      </c>
      <c r="C759" s="86">
        <v>0.52119000000000004</v>
      </c>
      <c r="D759" s="86">
        <v>4.7065200000000003</v>
      </c>
      <c r="E759" s="86">
        <v>3.2936999999999999</v>
      </c>
      <c r="F759" s="86">
        <v>0.59528700000000001</v>
      </c>
      <c r="G759" s="86">
        <v>1.2049099999999999</v>
      </c>
      <c r="H759" s="86">
        <v>9.8400000000000007E-5</v>
      </c>
      <c r="I759" s="86">
        <v>1.1051400000000001E-4</v>
      </c>
      <c r="J759" s="78">
        <v>230.68385000000001</v>
      </c>
    </row>
    <row r="760" spans="1:10" s="30" customFormat="1" ht="13.9">
      <c r="A760" s="85" t="s">
        <v>773</v>
      </c>
      <c r="B760" s="86">
        <v>5.1203900000000004</v>
      </c>
      <c r="C760" s="86">
        <v>1.2788299999999999</v>
      </c>
      <c r="D760" s="86">
        <v>12.3756</v>
      </c>
      <c r="E760" s="86">
        <v>15.289400000000001</v>
      </c>
      <c r="F760" s="86">
        <v>2.2000000000000001E-6</v>
      </c>
      <c r="G760" s="86">
        <v>1.0300000000000001E-6</v>
      </c>
      <c r="H760" s="86">
        <v>2.9500000000000001E-6</v>
      </c>
      <c r="I760" s="86">
        <v>6.5010599999999998</v>
      </c>
      <c r="J760" s="78">
        <v>2.6198961817467099</v>
      </c>
    </row>
    <row r="761" spans="1:10" s="30" customFormat="1" ht="13.9">
      <c r="A761" s="85" t="s">
        <v>774</v>
      </c>
      <c r="B761" s="86">
        <v>4.9200000000000003E-5</v>
      </c>
      <c r="C761" s="86">
        <v>6.4399999999999993E-5</v>
      </c>
      <c r="D761" s="86">
        <v>1.40584</v>
      </c>
      <c r="E761" s="86">
        <v>1.3466800000000001</v>
      </c>
      <c r="F761" s="86">
        <v>2.3E-5</v>
      </c>
      <c r="G761" s="86">
        <v>4.8500000000000002E-6</v>
      </c>
      <c r="H761" s="86">
        <v>2.8447200000000002E-4</v>
      </c>
      <c r="I761" s="86">
        <v>0.50970199999999999</v>
      </c>
      <c r="J761" s="78">
        <v>2.6987319773454699</v>
      </c>
    </row>
    <row r="762" spans="1:10" s="30" customFormat="1" ht="13.9">
      <c r="A762" s="85" t="s">
        <v>775</v>
      </c>
      <c r="B762" s="86">
        <v>1.9191800000000001</v>
      </c>
      <c r="C762" s="86">
        <v>5.5327099999999998</v>
      </c>
      <c r="D762" s="86">
        <v>6.2899999999999999E-6</v>
      </c>
      <c r="E762" s="86">
        <v>1.01E-7</v>
      </c>
      <c r="F762" s="86">
        <v>3.2200000000000001E-6</v>
      </c>
      <c r="G762" s="86">
        <v>3.6400000000000002E-8</v>
      </c>
      <c r="H762" s="86">
        <v>2.4700000000000001E-6</v>
      </c>
      <c r="I762" s="86">
        <v>1.36239</v>
      </c>
      <c r="J762" s="78">
        <v>2.7348567153340202</v>
      </c>
    </row>
    <row r="763" spans="1:10" s="30" customFormat="1" ht="13.9">
      <c r="A763" s="85" t="s">
        <v>776</v>
      </c>
      <c r="B763" s="86">
        <v>5.1085500000000001</v>
      </c>
      <c r="C763" s="86">
        <v>2.82294</v>
      </c>
      <c r="D763" s="86">
        <v>2.66106</v>
      </c>
      <c r="E763" s="86">
        <v>1.3769199999999999</v>
      </c>
      <c r="F763" s="86">
        <v>0.79133600000000004</v>
      </c>
      <c r="G763" s="86">
        <v>0.40279700000000002</v>
      </c>
      <c r="H763" s="86">
        <v>2.09E-5</v>
      </c>
      <c r="I763" s="86">
        <v>0.98929100000000003</v>
      </c>
      <c r="J763" s="78">
        <v>6.0493915013050996</v>
      </c>
    </row>
    <row r="764" spans="1:10" s="30" customFormat="1" ht="13.9">
      <c r="A764" s="85" t="s">
        <v>777</v>
      </c>
      <c r="B764" s="86">
        <v>7.3695599999999999</v>
      </c>
      <c r="C764" s="86">
        <v>6.8138800000000002</v>
      </c>
      <c r="D764" s="86">
        <v>1.1107800000000001</v>
      </c>
      <c r="E764" s="86">
        <v>1.9200000000000001E-10</v>
      </c>
      <c r="F764" s="86">
        <v>1.4154199999999999</v>
      </c>
      <c r="G764" s="86">
        <v>1.32802</v>
      </c>
      <c r="H764" s="86">
        <v>1.0499999999999999E-6</v>
      </c>
      <c r="I764" s="86">
        <v>4.8800000000000003E-7</v>
      </c>
      <c r="J764" s="78">
        <v>382.35550000479998</v>
      </c>
    </row>
    <row r="765" spans="1:10" s="30" customFormat="1" ht="13.9">
      <c r="A765" s="85" t="s">
        <v>778</v>
      </c>
      <c r="B765" s="86">
        <v>9.6249000000000002</v>
      </c>
      <c r="C765" s="86">
        <v>8.8617899999999992</v>
      </c>
      <c r="D765" s="86">
        <v>3.0243600000000002</v>
      </c>
      <c r="E765" s="86">
        <v>3.91317</v>
      </c>
      <c r="F765" s="86">
        <v>0.64851899999999996</v>
      </c>
      <c r="G765" s="86">
        <v>1.2749200000000001</v>
      </c>
      <c r="H765" s="86">
        <v>2.0840200000000002</v>
      </c>
      <c r="I765" s="86">
        <v>0.533057</v>
      </c>
      <c r="J765" s="78">
        <v>4.8573695004006403</v>
      </c>
    </row>
    <row r="766" spans="1:10" s="30" customFormat="1" ht="13.9">
      <c r="A766" s="85" t="s">
        <v>779</v>
      </c>
      <c r="B766" s="86">
        <v>1.6459999999999999E-3</v>
      </c>
      <c r="C766" s="86">
        <v>1.80836</v>
      </c>
      <c r="D766" s="86">
        <v>2.4558800000000001</v>
      </c>
      <c r="E766" s="86">
        <v>1.5983400000000001</v>
      </c>
      <c r="F766" s="86">
        <v>1.0148999999999999</v>
      </c>
      <c r="G766" s="86">
        <v>2.6200000000000001E-9</v>
      </c>
      <c r="H766" s="86">
        <v>1.2512000000000001E-2</v>
      </c>
      <c r="I766" s="86">
        <v>9.4000000000000001E-23</v>
      </c>
      <c r="J766" s="78">
        <v>146.60565</v>
      </c>
    </row>
    <row r="767" spans="1:10" s="30" customFormat="1" ht="13.9">
      <c r="A767" s="85" t="s">
        <v>780</v>
      </c>
      <c r="B767" s="86">
        <v>2.2996500000000002</v>
      </c>
      <c r="C767" s="86">
        <v>1.75153</v>
      </c>
      <c r="D767" s="86">
        <v>4.1140699999999999</v>
      </c>
      <c r="E767" s="86">
        <v>4.0602</v>
      </c>
      <c r="F767" s="86">
        <v>5.4399999999999996E-6</v>
      </c>
      <c r="G767" s="86">
        <v>1.9199999999999998E-6</v>
      </c>
      <c r="H767" s="86">
        <v>2.1310699999999998</v>
      </c>
      <c r="I767" s="86">
        <v>7.0600000000000003E-268</v>
      </c>
      <c r="J767" s="78">
        <v>2.86838301885907</v>
      </c>
    </row>
    <row r="768" spans="1:10" s="30" customFormat="1" ht="13.9">
      <c r="A768" s="85" t="s">
        <v>781</v>
      </c>
      <c r="B768" s="86">
        <v>3.11165</v>
      </c>
      <c r="C768" s="86">
        <v>4.6630599999999998</v>
      </c>
      <c r="D768" s="86">
        <v>4.4090600000000002</v>
      </c>
      <c r="E768" s="86">
        <v>3.3015500000000002</v>
      </c>
      <c r="F768" s="86">
        <v>0.18999199999999999</v>
      </c>
      <c r="G768" s="86">
        <v>0.339889</v>
      </c>
      <c r="H768" s="86">
        <v>1.4312499999999999</v>
      </c>
      <c r="I768" s="86">
        <v>0.71480100000000002</v>
      </c>
      <c r="J768" s="78">
        <v>3.6078639324042201</v>
      </c>
    </row>
    <row r="769" spans="1:10" s="30" customFormat="1" ht="13.9">
      <c r="A769" s="85" t="s">
        <v>782</v>
      </c>
      <c r="B769" s="86">
        <v>5.55748</v>
      </c>
      <c r="C769" s="86">
        <v>1.46376</v>
      </c>
      <c r="D769" s="86">
        <v>5.5177899999999998</v>
      </c>
      <c r="E769" s="86">
        <v>4.5115299999999996</v>
      </c>
      <c r="F769" s="86">
        <v>0.99398799999999998</v>
      </c>
      <c r="G769" s="86">
        <v>3.5699999999999999E-13</v>
      </c>
      <c r="H769" s="86">
        <v>1.2599999999999999E-59</v>
      </c>
      <c r="I769" s="86">
        <v>1.8656699999999999</v>
      </c>
      <c r="J769" s="78">
        <v>4.5695541012076104</v>
      </c>
    </row>
    <row r="770" spans="1:10" s="30" customFormat="1" ht="13.9">
      <c r="A770" s="85" t="s">
        <v>783</v>
      </c>
      <c r="B770" s="86">
        <v>5.8920700000000004</v>
      </c>
      <c r="C770" s="86">
        <v>8.7778299999999998</v>
      </c>
      <c r="D770" s="86">
        <v>24.241299999999999</v>
      </c>
      <c r="E770" s="86">
        <v>32.681899999999999</v>
      </c>
      <c r="F770" s="86">
        <v>1.42344</v>
      </c>
      <c r="G770" s="86">
        <v>0.84404500000000005</v>
      </c>
      <c r="H770" s="86">
        <v>8.2911599999999996</v>
      </c>
      <c r="I770" s="86">
        <v>1.2092700000000001</v>
      </c>
      <c r="J770" s="78">
        <v>3.76788734825687</v>
      </c>
    </row>
    <row r="771" spans="1:10" s="30" customFormat="1" ht="13.9">
      <c r="A771" s="85" t="s">
        <v>784</v>
      </c>
      <c r="B771" s="86">
        <v>13.078799999999999</v>
      </c>
      <c r="C771" s="86">
        <v>9.3371300000000002</v>
      </c>
      <c r="D771" s="86">
        <v>0.73342600000000002</v>
      </c>
      <c r="E771" s="86">
        <v>3.0407799999999998</v>
      </c>
      <c r="F771" s="86">
        <v>2.5487500000000001</v>
      </c>
      <c r="G771" s="86">
        <v>1.5411600000000001</v>
      </c>
      <c r="H771" s="86">
        <v>0.142738</v>
      </c>
      <c r="I771" s="86">
        <v>1.9561299999999999E-3</v>
      </c>
      <c r="J771" s="78">
        <v>90.501722495584303</v>
      </c>
    </row>
    <row r="772" spans="1:10" s="30" customFormat="1" ht="13.9">
      <c r="A772" s="85" t="s">
        <v>785</v>
      </c>
      <c r="B772" s="86">
        <v>8.6899999999999998E-5</v>
      </c>
      <c r="C772" s="86">
        <v>9.4500000000000007E-5</v>
      </c>
      <c r="D772" s="86">
        <v>1.27749</v>
      </c>
      <c r="E772" s="86">
        <v>4.0282799999999996</v>
      </c>
      <c r="F772" s="86">
        <v>0.463644</v>
      </c>
      <c r="G772" s="86">
        <v>0.38669900000000001</v>
      </c>
      <c r="H772" s="86">
        <v>2.5739099999999999E-4</v>
      </c>
      <c r="I772" s="86">
        <v>1.10413E-4</v>
      </c>
      <c r="J772" s="78">
        <v>132.648785</v>
      </c>
    </row>
    <row r="773" spans="1:10" s="30" customFormat="1" ht="13.9">
      <c r="A773" s="85" t="s">
        <v>786</v>
      </c>
      <c r="B773" s="86">
        <v>6.9853800000000001</v>
      </c>
      <c r="C773" s="86">
        <v>2.6351800000000001</v>
      </c>
      <c r="D773" s="86">
        <v>0.280449</v>
      </c>
      <c r="E773" s="86">
        <v>7.75E-5</v>
      </c>
      <c r="F773" s="86">
        <v>5.4402199999999998E-2</v>
      </c>
      <c r="G773" s="86">
        <v>1.0365999999999999E-4</v>
      </c>
      <c r="H773" s="86">
        <v>3.5169299999999998E-4</v>
      </c>
      <c r="I773" s="86">
        <v>1.47831</v>
      </c>
      <c r="J773" s="78">
        <v>3.3479891130174799</v>
      </c>
    </row>
    <row r="774" spans="1:10" s="30" customFormat="1" ht="13.9">
      <c r="A774" s="85" t="s">
        <v>787</v>
      </c>
      <c r="B774" s="86">
        <v>20.637899999999998</v>
      </c>
      <c r="C774" s="86">
        <v>52.674399999999999</v>
      </c>
      <c r="D774" s="86">
        <v>8.3126099999999994</v>
      </c>
      <c r="E774" s="86">
        <v>10.8233</v>
      </c>
      <c r="F774" s="86">
        <v>2.1066499999999998E-3</v>
      </c>
      <c r="G774" s="86">
        <v>1.8037300000000001</v>
      </c>
      <c r="H774" s="86">
        <v>11.839</v>
      </c>
      <c r="I774" s="86">
        <v>8.3999299999999999E-3</v>
      </c>
      <c r="J774" s="78">
        <v>3.9016244300955201</v>
      </c>
    </row>
    <row r="775" spans="1:10" s="30" customFormat="1" ht="13.9">
      <c r="A775" s="85" t="s">
        <v>788</v>
      </c>
      <c r="B775" s="86">
        <v>0.94974999999999998</v>
      </c>
      <c r="C775" s="86">
        <v>11.914999999999999</v>
      </c>
      <c r="D775" s="86">
        <v>7.1424799999999999</v>
      </c>
      <c r="E775" s="86">
        <v>3.4780099999999998</v>
      </c>
      <c r="F775" s="86">
        <v>0.57936799999999999</v>
      </c>
      <c r="G775" s="86">
        <v>0.71230300000000002</v>
      </c>
      <c r="H775" s="86">
        <v>2.1083500000000002</v>
      </c>
      <c r="I775" s="86">
        <v>7.2100000000000004E-5</v>
      </c>
      <c r="J775" s="78">
        <v>5.5693876477580098</v>
      </c>
    </row>
    <row r="776" spans="1:10" s="30" customFormat="1" ht="13.9">
      <c r="A776" s="85" t="s">
        <v>789</v>
      </c>
      <c r="B776" s="86">
        <v>4.4973200000000002</v>
      </c>
      <c r="C776" s="86">
        <v>3.2582100000000001</v>
      </c>
      <c r="D776" s="86">
        <v>24.595500000000001</v>
      </c>
      <c r="E776" s="86">
        <v>20.435600000000001</v>
      </c>
      <c r="F776" s="86">
        <v>4.4799999999999998E-5</v>
      </c>
      <c r="G776" s="86">
        <v>1.0499999999999999E-6</v>
      </c>
      <c r="H776" s="86">
        <v>7.32681</v>
      </c>
      <c r="I776" s="86">
        <v>7.5328800000000001E-2</v>
      </c>
      <c r="J776" s="78">
        <v>3.5656336247031701</v>
      </c>
    </row>
    <row r="777" spans="1:10" s="30" customFormat="1" ht="13.9">
      <c r="A777" s="85" t="s">
        <v>790</v>
      </c>
      <c r="B777" s="86">
        <v>14.0868</v>
      </c>
      <c r="C777" s="86">
        <v>7.6927300000000001</v>
      </c>
      <c r="D777" s="86">
        <v>0.62621499999999997</v>
      </c>
      <c r="E777" s="86">
        <v>0.25767299999999999</v>
      </c>
      <c r="F777" s="86">
        <v>1.35727</v>
      </c>
      <c r="G777" s="86">
        <v>1.2766999999999999</v>
      </c>
      <c r="H777" s="86">
        <v>0.50607599999999997</v>
      </c>
      <c r="I777" s="86">
        <v>6.0399999999999996E-7</v>
      </c>
      <c r="J777" s="78">
        <v>22.3912919712843</v>
      </c>
    </row>
    <row r="778" spans="1:10" s="30" customFormat="1" ht="13.9">
      <c r="A778" s="85" t="s">
        <v>791</v>
      </c>
      <c r="B778" s="86">
        <v>42.956400000000002</v>
      </c>
      <c r="C778" s="86">
        <v>36.066400000000002</v>
      </c>
      <c r="D778" s="86">
        <v>2.5972000000000001E-4</v>
      </c>
      <c r="E778" s="86">
        <v>3.1014400000000002</v>
      </c>
      <c r="F778" s="86">
        <v>0.54091999999999996</v>
      </c>
      <c r="G778" s="86">
        <v>4.1334</v>
      </c>
      <c r="H778" s="86">
        <v>6.4120200000000001</v>
      </c>
      <c r="I778" s="86">
        <v>1.42392E-4</v>
      </c>
      <c r="J778" s="78">
        <v>6.4038069140654397</v>
      </c>
    </row>
    <row r="779" spans="1:10" s="30" customFormat="1" ht="13.9">
      <c r="A779" s="85" t="s">
        <v>792</v>
      </c>
      <c r="B779" s="86">
        <v>1.03E-7</v>
      </c>
      <c r="C779" s="86">
        <v>1.60955</v>
      </c>
      <c r="D779" s="86">
        <v>1.2478499999999999</v>
      </c>
      <c r="E779" s="86">
        <v>2.4258899999999999</v>
      </c>
      <c r="F779" s="86">
        <v>0.20805599999999999</v>
      </c>
      <c r="G779" s="86">
        <v>0.49062600000000001</v>
      </c>
      <c r="H779" s="86">
        <v>6.2299999999999995E-8</v>
      </c>
      <c r="I779" s="86">
        <v>1.6399999999999999E-9</v>
      </c>
      <c r="J779" s="78">
        <v>132.08225257500001</v>
      </c>
    </row>
    <row r="780" spans="1:10" s="30" customFormat="1" ht="13.9">
      <c r="A780" s="85" t="s">
        <v>793</v>
      </c>
      <c r="B780" s="86">
        <v>3.9007900000000002</v>
      </c>
      <c r="C780" s="86">
        <v>3.1313300000000002</v>
      </c>
      <c r="D780" s="86">
        <v>20.893599999999999</v>
      </c>
      <c r="E780" s="86">
        <v>34.704500000000003</v>
      </c>
      <c r="F780" s="86">
        <v>1.05057</v>
      </c>
      <c r="G780" s="86">
        <v>0.81309200000000004</v>
      </c>
      <c r="H780" s="86">
        <v>3.5287700000000002</v>
      </c>
      <c r="I780" s="86">
        <v>2.79589</v>
      </c>
      <c r="J780" s="78">
        <v>4.9512716889129198</v>
      </c>
    </row>
    <row r="781" spans="1:10" s="30" customFormat="1" ht="13.9">
      <c r="A781" s="85" t="s">
        <v>794</v>
      </c>
      <c r="B781" s="86">
        <v>1.63E-5</v>
      </c>
      <c r="C781" s="86">
        <v>4.1600000000000002E-8</v>
      </c>
      <c r="D781" s="86">
        <v>1.99325</v>
      </c>
      <c r="E781" s="86">
        <v>5.3399999999999997E-27</v>
      </c>
      <c r="F781" s="86">
        <v>0.25435000000000002</v>
      </c>
      <c r="G781" s="86">
        <v>1.65E-10</v>
      </c>
      <c r="H781" s="86">
        <v>2.3199999999999998E-40</v>
      </c>
      <c r="I781" s="86">
        <v>2.31E-20</v>
      </c>
      <c r="J781" s="78">
        <v>49.831658539999999</v>
      </c>
    </row>
    <row r="782" spans="1:10" s="30" customFormat="1" ht="13.9">
      <c r="A782" s="85" t="s">
        <v>795</v>
      </c>
      <c r="B782" s="86">
        <v>1.31023</v>
      </c>
      <c r="C782" s="86">
        <v>4.6399999999999996E-6</v>
      </c>
      <c r="D782" s="86">
        <v>6.0560999999999998</v>
      </c>
      <c r="E782" s="86">
        <v>1.9059900000000001</v>
      </c>
      <c r="F782" s="86">
        <v>0.24801999999999999</v>
      </c>
      <c r="G782" s="86">
        <v>0.91645500000000002</v>
      </c>
      <c r="H782" s="86">
        <v>2.1724600000000001E-4</v>
      </c>
      <c r="I782" s="86">
        <v>9.3700000000000001E-5</v>
      </c>
      <c r="J782" s="78">
        <v>231.80811600000001</v>
      </c>
    </row>
    <row r="783" spans="1:10" s="30" customFormat="1" ht="13.9">
      <c r="A783" s="85" t="s">
        <v>796</v>
      </c>
      <c r="B783" s="86">
        <v>3.0589300000000001E-4</v>
      </c>
      <c r="C783" s="86">
        <v>7.07029</v>
      </c>
      <c r="D783" s="86">
        <v>0.76015900000000003</v>
      </c>
      <c r="E783" s="86">
        <v>8.8577099999999995E-3</v>
      </c>
      <c r="F783" s="86">
        <v>5.3099999999999999E-8</v>
      </c>
      <c r="G783" s="86">
        <v>0.95551699999999995</v>
      </c>
      <c r="H783" s="86">
        <v>3.2599999999999999E-46</v>
      </c>
      <c r="I783" s="86">
        <v>3.8000000000000001E-26</v>
      </c>
      <c r="J783" s="78">
        <v>195.99031507500001</v>
      </c>
    </row>
    <row r="784" spans="1:10" s="30" customFormat="1" ht="13.9">
      <c r="A784" s="85" t="s">
        <v>797</v>
      </c>
      <c r="B784" s="86">
        <v>3.0743</v>
      </c>
      <c r="C784" s="86">
        <v>2.3574199999999998</v>
      </c>
      <c r="D784" s="86">
        <v>6.7459199999999999</v>
      </c>
      <c r="E784" s="86">
        <v>5.6579199999999998</v>
      </c>
      <c r="F784" s="86">
        <v>1.0956699999999999</v>
      </c>
      <c r="G784" s="86">
        <v>1.05816</v>
      </c>
      <c r="H784" s="86">
        <v>5.5099999999999998E-5</v>
      </c>
      <c r="I784" s="86">
        <v>1.2300000000000001E-5</v>
      </c>
      <c r="J784" s="78">
        <v>445.88900000000001</v>
      </c>
    </row>
    <row r="785" spans="1:10" s="30" customFormat="1" ht="13.9">
      <c r="A785" s="85" t="s">
        <v>798</v>
      </c>
      <c r="B785" s="86">
        <v>21.165400000000002</v>
      </c>
      <c r="C785" s="86">
        <v>20.474499999999999</v>
      </c>
      <c r="D785" s="86">
        <v>1.51444</v>
      </c>
      <c r="E785" s="86">
        <v>0.47765200000000002</v>
      </c>
      <c r="F785" s="86">
        <v>1.3686</v>
      </c>
      <c r="G785" s="86">
        <v>0.92345100000000002</v>
      </c>
      <c r="H785" s="86">
        <v>1.8977599999999999</v>
      </c>
      <c r="I785" s="86">
        <v>0.69664000000000004</v>
      </c>
      <c r="J785" s="78">
        <v>8.4088791242676493</v>
      </c>
    </row>
    <row r="786" spans="1:10" s="30" customFormat="1" ht="13.9">
      <c r="A786" s="85" t="s">
        <v>799</v>
      </c>
      <c r="B786" s="86">
        <v>26.7666</v>
      </c>
      <c r="C786" s="86">
        <v>26.4056</v>
      </c>
      <c r="D786" s="86">
        <v>7.0601099999999999</v>
      </c>
      <c r="E786" s="86">
        <v>11.1479</v>
      </c>
      <c r="F786" s="86">
        <v>3.3679700000000001</v>
      </c>
      <c r="G786" s="86">
        <v>1.85053</v>
      </c>
      <c r="H786" s="86">
        <v>2.35222</v>
      </c>
      <c r="I786" s="86">
        <v>2.4400000000000001E-23</v>
      </c>
      <c r="J786" s="78">
        <v>15.1729451326832</v>
      </c>
    </row>
    <row r="787" spans="1:10" s="30" customFormat="1" ht="13.9">
      <c r="A787" s="85" t="s">
        <v>800</v>
      </c>
      <c r="B787" s="86">
        <v>3.65E-5</v>
      </c>
      <c r="C787" s="86">
        <v>5.5797400000000001</v>
      </c>
      <c r="D787" s="86">
        <v>6.56698E-2</v>
      </c>
      <c r="E787" s="86">
        <v>1.46923</v>
      </c>
      <c r="F787" s="86">
        <v>0.49339899999999998</v>
      </c>
      <c r="G787" s="86">
        <v>0.16547799999999999</v>
      </c>
      <c r="H787" s="86">
        <v>2.1079099999999999E-4</v>
      </c>
      <c r="I787" s="86">
        <v>1.8199999999999999E-5</v>
      </c>
      <c r="J787" s="78">
        <v>177.8669075</v>
      </c>
    </row>
    <row r="788" spans="1:10" s="30" customFormat="1" ht="13.9">
      <c r="A788" s="85" t="s">
        <v>801</v>
      </c>
      <c r="B788" s="86">
        <v>45.9771</v>
      </c>
      <c r="C788" s="86">
        <v>68.704599999999999</v>
      </c>
      <c r="D788" s="86">
        <v>6.7453799999999999</v>
      </c>
      <c r="E788" s="86">
        <v>6.8139000000000003</v>
      </c>
      <c r="F788" s="86">
        <v>1.12703</v>
      </c>
      <c r="G788" s="86">
        <v>0.41132000000000002</v>
      </c>
      <c r="H788" s="86">
        <v>4.9824099999999998</v>
      </c>
      <c r="I788" s="86">
        <v>5.06297</v>
      </c>
      <c r="J788" s="78">
        <v>6.3830825712914798</v>
      </c>
    </row>
    <row r="789" spans="1:10" s="30" customFormat="1" ht="13.9">
      <c r="A789" s="85" t="s">
        <v>802</v>
      </c>
      <c r="B789" s="86">
        <v>3.19631</v>
      </c>
      <c r="C789" s="86">
        <v>1.30331</v>
      </c>
      <c r="D789" s="86">
        <v>3.1888000000000001</v>
      </c>
      <c r="E789" s="86">
        <v>5.8845499999999999</v>
      </c>
      <c r="F789" s="86">
        <v>1.19957</v>
      </c>
      <c r="G789" s="86">
        <v>4.1699999999999997E-5</v>
      </c>
      <c r="H789" s="86">
        <v>2.2600000000000001E-11</v>
      </c>
      <c r="I789" s="86">
        <v>1.3762799999999999E-3</v>
      </c>
      <c r="J789" s="78">
        <v>339.32425000000001</v>
      </c>
    </row>
    <row r="790" spans="1:10" s="30" customFormat="1" ht="13.9">
      <c r="A790" s="85" t="s">
        <v>803</v>
      </c>
      <c r="B790" s="86">
        <v>2.1125400000000001</v>
      </c>
      <c r="C790" s="86">
        <v>3.8500000000000002E-7</v>
      </c>
      <c r="D790" s="86">
        <v>1.8871500000000001</v>
      </c>
      <c r="E790" s="86">
        <v>4.5087700000000002</v>
      </c>
      <c r="F790" s="86">
        <v>0.41215099999999999</v>
      </c>
      <c r="G790" s="86">
        <v>0.31828299999999998</v>
      </c>
      <c r="H790" s="86">
        <v>5.2300000000000001E-12</v>
      </c>
      <c r="I790" s="86">
        <v>1.5900000000000001E-9</v>
      </c>
      <c r="J790" s="78">
        <v>212.71150962499999</v>
      </c>
    </row>
    <row r="791" spans="1:10" s="30" customFormat="1" ht="13.9">
      <c r="A791" s="85" t="s">
        <v>804</v>
      </c>
      <c r="B791" s="86">
        <v>1.07664</v>
      </c>
      <c r="C791" s="86">
        <v>1.67221</v>
      </c>
      <c r="D791" s="86">
        <v>0.92399699999999996</v>
      </c>
      <c r="E791" s="86">
        <v>2.7916699999999999</v>
      </c>
      <c r="F791" s="86">
        <v>0.54296199999999994</v>
      </c>
      <c r="G791" s="86">
        <v>2.7492100000000002E-4</v>
      </c>
      <c r="H791" s="86">
        <v>1.7E-5</v>
      </c>
      <c r="I791" s="86">
        <v>1.89E-13</v>
      </c>
      <c r="J791" s="78">
        <v>161.61292499999999</v>
      </c>
    </row>
    <row r="792" spans="1:10" s="30" customFormat="1" ht="13.9">
      <c r="A792" s="85" t="s">
        <v>805</v>
      </c>
      <c r="B792" s="86">
        <v>47.426900000000003</v>
      </c>
      <c r="C792" s="86">
        <v>30.4895</v>
      </c>
      <c r="D792" s="86">
        <v>2.8033399999999999</v>
      </c>
      <c r="E792" s="86">
        <v>2.12737</v>
      </c>
      <c r="F792" s="86">
        <v>0.63239000000000001</v>
      </c>
      <c r="G792" s="86">
        <v>0.77777499999999999</v>
      </c>
      <c r="H792" s="86">
        <v>1.1625399999999999</v>
      </c>
      <c r="I792" s="86">
        <v>3.9218199999999999</v>
      </c>
      <c r="J792" s="78">
        <v>8.1472505880779504</v>
      </c>
    </row>
    <row r="793" spans="1:10" s="30" customFormat="1" ht="13.9">
      <c r="A793" s="85" t="s">
        <v>806</v>
      </c>
      <c r="B793" s="86">
        <v>10.9854</v>
      </c>
      <c r="C793" s="86">
        <v>17.0091</v>
      </c>
      <c r="D793" s="86">
        <v>6.4345499999999998</v>
      </c>
      <c r="E793" s="86">
        <v>8.6602599999999992</v>
      </c>
      <c r="F793" s="86">
        <v>1.19668</v>
      </c>
      <c r="G793" s="86">
        <v>1.5459000000000001</v>
      </c>
      <c r="H793" s="86">
        <v>2.8800000000000001E-14</v>
      </c>
      <c r="I793" s="86">
        <v>2.03E-6</v>
      </c>
      <c r="J793" s="78">
        <v>1077.2327499999999</v>
      </c>
    </row>
    <row r="794" spans="1:10" s="30" customFormat="1" ht="13.9">
      <c r="A794" s="85" t="s">
        <v>807</v>
      </c>
      <c r="B794" s="86">
        <v>10.0228</v>
      </c>
      <c r="C794" s="86">
        <v>11.1677</v>
      </c>
      <c r="D794" s="86">
        <v>6.6269</v>
      </c>
      <c r="E794" s="86">
        <v>0.61116899999999996</v>
      </c>
      <c r="F794" s="86">
        <v>1.66228</v>
      </c>
      <c r="G794" s="86">
        <v>3.51E-11</v>
      </c>
      <c r="H794" s="86">
        <v>1.74E-9</v>
      </c>
      <c r="I794" s="86">
        <v>7.2099999999999999E-10</v>
      </c>
      <c r="J794" s="78">
        <v>710.71422500000006</v>
      </c>
    </row>
    <row r="795" spans="1:10" s="30" customFormat="1" ht="13.9">
      <c r="A795" s="85" t="s">
        <v>808</v>
      </c>
      <c r="B795" s="86">
        <v>5.1619999999999999</v>
      </c>
      <c r="C795" s="86">
        <v>1.59501</v>
      </c>
      <c r="D795" s="86">
        <v>1.88557</v>
      </c>
      <c r="E795" s="86">
        <v>2.0188799999999998</v>
      </c>
      <c r="F795" s="86">
        <v>0.60244299999999995</v>
      </c>
      <c r="G795" s="86">
        <v>5.7899999999999998E-7</v>
      </c>
      <c r="H795" s="86">
        <v>6.02E-6</v>
      </c>
      <c r="I795" s="86">
        <v>9.7399999999999996E-5</v>
      </c>
      <c r="J795" s="78">
        <v>266.53649999999999</v>
      </c>
    </row>
    <row r="796" spans="1:10" s="30" customFormat="1" ht="13.9">
      <c r="A796" s="85" t="s">
        <v>809</v>
      </c>
      <c r="B796" s="86">
        <v>5.8197499999999998E-4</v>
      </c>
      <c r="C796" s="86">
        <v>1.15603E-4</v>
      </c>
      <c r="D796" s="86">
        <v>3.9778199999999999</v>
      </c>
      <c r="E796" s="86">
        <v>3.1949700000000001</v>
      </c>
      <c r="F796" s="86">
        <v>0.39412599999999998</v>
      </c>
      <c r="G796" s="86">
        <v>1.82434E-3</v>
      </c>
      <c r="H796" s="86">
        <v>2.0670500000000001E-4</v>
      </c>
      <c r="I796" s="86">
        <v>2.41752E-4</v>
      </c>
      <c r="J796" s="78">
        <v>179.33718945000001</v>
      </c>
    </row>
    <row r="797" spans="1:10" s="30" customFormat="1" ht="13.9">
      <c r="A797" s="85" t="s">
        <v>810</v>
      </c>
      <c r="B797" s="86">
        <v>5.8364599999999998</v>
      </c>
      <c r="C797" s="86">
        <v>6.09253</v>
      </c>
      <c r="D797" s="86">
        <v>12.027699999999999</v>
      </c>
      <c r="E797" s="86">
        <v>10.241400000000001</v>
      </c>
      <c r="F797" s="86">
        <v>7.4300000000000004E-5</v>
      </c>
      <c r="G797" s="86">
        <v>0.24896399999999999</v>
      </c>
      <c r="H797" s="86">
        <v>7.7899999999999996E-5</v>
      </c>
      <c r="I797" s="86">
        <v>1.4520900000000001</v>
      </c>
      <c r="J797" s="78">
        <v>11.7748402233654</v>
      </c>
    </row>
    <row r="798" spans="1:10" s="30" customFormat="1" ht="13.9">
      <c r="A798" s="85" t="s">
        <v>811</v>
      </c>
      <c r="B798" s="86">
        <v>5.6364400000000003</v>
      </c>
      <c r="C798" s="86">
        <v>11.7342</v>
      </c>
      <c r="D798" s="86">
        <v>17.352399999999999</v>
      </c>
      <c r="E798" s="86">
        <v>26.7196</v>
      </c>
      <c r="F798" s="86">
        <v>1.31318</v>
      </c>
      <c r="G798" s="86">
        <v>0.647312</v>
      </c>
      <c r="H798" s="86">
        <v>1.46508E-4</v>
      </c>
      <c r="I798" s="86">
        <v>0.91617300000000002</v>
      </c>
      <c r="J798" s="78">
        <v>33.526864518091202</v>
      </c>
    </row>
    <row r="799" spans="1:10" s="30" customFormat="1" ht="13.9">
      <c r="A799" s="85" t="s">
        <v>812</v>
      </c>
      <c r="B799" s="86">
        <v>1.12159E-3</v>
      </c>
      <c r="C799" s="86">
        <v>1.0381</v>
      </c>
      <c r="D799" s="86">
        <v>1.2639299999999999E-3</v>
      </c>
      <c r="E799" s="86">
        <v>3.50902</v>
      </c>
      <c r="F799" s="86">
        <v>4.5699999999999997E-14</v>
      </c>
      <c r="G799" s="86">
        <v>7.1799999999999999E-6</v>
      </c>
      <c r="H799" s="86">
        <v>5.7900000000000001E-9</v>
      </c>
      <c r="I799" s="86">
        <v>0.19462299999999999</v>
      </c>
      <c r="J799" s="78">
        <v>11.687995212932201</v>
      </c>
    </row>
    <row r="800" spans="1:10" s="30" customFormat="1" ht="13.9">
      <c r="A800" s="85" t="s">
        <v>813</v>
      </c>
      <c r="B800" s="86">
        <v>32.6417</v>
      </c>
      <c r="C800" s="86">
        <v>31.585799999999999</v>
      </c>
      <c r="D800" s="86">
        <v>1.55121</v>
      </c>
      <c r="E800" s="86">
        <v>2.4180700000000002</v>
      </c>
      <c r="F800" s="86">
        <v>0.69284800000000002</v>
      </c>
      <c r="G800" s="86">
        <v>0.408746</v>
      </c>
      <c r="H800" s="86">
        <v>1.02051</v>
      </c>
      <c r="I800" s="86">
        <v>0.57055299999999998</v>
      </c>
      <c r="J800" s="78">
        <v>21.4312003987271</v>
      </c>
    </row>
    <row r="801" spans="1:10" s="30" customFormat="1" ht="13.9">
      <c r="A801" s="85" t="s">
        <v>814</v>
      </c>
      <c r="B801" s="86">
        <v>3.9400000000000001E-7</v>
      </c>
      <c r="C801" s="86">
        <v>1.3170400000000001E-4</v>
      </c>
      <c r="D801" s="86">
        <v>6.2199999999999994E-5</v>
      </c>
      <c r="E801" s="86">
        <v>1.1812800000000001</v>
      </c>
      <c r="F801" s="86">
        <v>5.6699999999999998E-8</v>
      </c>
      <c r="G801" s="86">
        <v>6.3800000000000006E-5</v>
      </c>
      <c r="H801" s="86">
        <v>5.0465099999999995E-4</v>
      </c>
      <c r="I801" s="86">
        <v>2.9309699999999998E-4</v>
      </c>
      <c r="J801" s="78">
        <v>29.536857449999999</v>
      </c>
    </row>
    <row r="802" spans="1:10" s="30" customFormat="1" ht="13.9">
      <c r="A802" s="85" t="s">
        <v>815</v>
      </c>
      <c r="B802" s="86">
        <v>14.5223</v>
      </c>
      <c r="C802" s="86">
        <v>14.182399999999999</v>
      </c>
      <c r="D802" s="86">
        <v>5.5059899999999997</v>
      </c>
      <c r="E802" s="86">
        <v>5.4078499999999998</v>
      </c>
      <c r="F802" s="86">
        <v>1.2870200000000001</v>
      </c>
      <c r="G802" s="86">
        <v>2.3888499999999999E-4</v>
      </c>
      <c r="H802" s="86">
        <v>1.3056E-2</v>
      </c>
      <c r="I802" s="86">
        <v>7.6663600000000001E-4</v>
      </c>
      <c r="J802" s="78">
        <v>990.46349999999995</v>
      </c>
    </row>
    <row r="803" spans="1:10" s="30" customFormat="1" ht="13.9">
      <c r="A803" s="85" t="s">
        <v>816</v>
      </c>
      <c r="B803" s="86">
        <v>31.230499999999999</v>
      </c>
      <c r="C803" s="86">
        <v>36.434699999999999</v>
      </c>
      <c r="D803" s="86">
        <v>1.81768</v>
      </c>
      <c r="E803" s="86">
        <v>2.8035399999999999</v>
      </c>
      <c r="F803" s="86">
        <v>0.95441200000000004</v>
      </c>
      <c r="G803" s="86">
        <v>1.1455500000000001</v>
      </c>
      <c r="H803" s="86">
        <v>7.2899999999999997E-6</v>
      </c>
      <c r="I803" s="86">
        <v>2.7800000000000002E-10</v>
      </c>
      <c r="J803" s="78">
        <v>1807.1605</v>
      </c>
    </row>
    <row r="804" spans="1:10" s="30" customFormat="1" ht="13.9">
      <c r="A804" s="85" t="s">
        <v>817</v>
      </c>
      <c r="B804" s="86">
        <v>1.3216899999999999E-3</v>
      </c>
      <c r="C804" s="86">
        <v>1.94513</v>
      </c>
      <c r="D804" s="86">
        <v>1.78241</v>
      </c>
      <c r="E804" s="86">
        <v>2.1681400000000002</v>
      </c>
      <c r="F804" s="86">
        <v>0.16525999999999999</v>
      </c>
      <c r="G804" s="86">
        <v>2.2200000000000001E-5</v>
      </c>
      <c r="H804" s="86">
        <v>4.0599999999999996E-9</v>
      </c>
      <c r="I804" s="86">
        <v>1.89E-21</v>
      </c>
      <c r="J804" s="78">
        <v>147.42504224999999</v>
      </c>
    </row>
    <row r="805" spans="1:10" s="30" customFormat="1" ht="13.9">
      <c r="A805" s="85" t="s">
        <v>818</v>
      </c>
      <c r="B805" s="86">
        <v>1.7399999999999999E-5</v>
      </c>
      <c r="C805" s="86">
        <v>3.5367000000000002</v>
      </c>
      <c r="D805" s="86">
        <v>8.4313500000000006E-3</v>
      </c>
      <c r="E805" s="86">
        <v>4.70965E-4</v>
      </c>
      <c r="F805" s="86">
        <v>1.01367E-2</v>
      </c>
      <c r="G805" s="86">
        <v>7.7599999999999996E-7</v>
      </c>
      <c r="H805" s="86">
        <v>7.34649E-2</v>
      </c>
      <c r="I805" s="86">
        <v>7.2099999999999996E-6</v>
      </c>
      <c r="J805" s="78">
        <v>24.129017902167199</v>
      </c>
    </row>
    <row r="806" spans="1:10" s="30" customFormat="1" ht="13.9">
      <c r="A806" s="85" t="s">
        <v>819</v>
      </c>
      <c r="B806" s="86">
        <v>3.4946000000000002</v>
      </c>
      <c r="C806" s="86">
        <v>3.3899999999999997E-5</v>
      </c>
      <c r="D806" s="86">
        <v>2.97E-5</v>
      </c>
      <c r="E806" s="86">
        <v>5.3099999999999999E-32</v>
      </c>
      <c r="F806" s="86">
        <v>4.7699999999999998E-23</v>
      </c>
      <c r="G806" s="86">
        <v>4.1099999999999999E-17</v>
      </c>
      <c r="H806" s="86">
        <v>3.3700000000000003E-10</v>
      </c>
      <c r="I806" s="86">
        <v>8.1987900000000002E-2</v>
      </c>
      <c r="J806" s="78">
        <v>21.312069132369899</v>
      </c>
    </row>
    <row r="807" spans="1:10" s="30" customFormat="1" ht="13.9">
      <c r="A807" s="85" t="s">
        <v>820</v>
      </c>
      <c r="B807" s="86">
        <v>1.63E-5</v>
      </c>
      <c r="C807" s="86">
        <v>1.5699999999999999E-5</v>
      </c>
      <c r="D807" s="86">
        <v>4.4399999999999998E-6</v>
      </c>
      <c r="E807" s="86">
        <v>2.09653</v>
      </c>
      <c r="F807" s="86">
        <v>1.5400000000000002E-5</v>
      </c>
      <c r="G807" s="86">
        <v>8.3200000000000003E-5</v>
      </c>
      <c r="H807" s="86">
        <v>2.3E-6</v>
      </c>
      <c r="I807" s="86">
        <v>1.51375E-2</v>
      </c>
      <c r="J807" s="78">
        <v>52.414161</v>
      </c>
    </row>
    <row r="808" spans="1:10" s="30" customFormat="1" ht="13.9">
      <c r="A808" s="85" t="s">
        <v>821</v>
      </c>
      <c r="B808" s="86">
        <v>3.2255500000000001</v>
      </c>
      <c r="C808" s="86">
        <v>7.1099999999999994E-5</v>
      </c>
      <c r="D808" s="86">
        <v>3.9506699999999998E-4</v>
      </c>
      <c r="E808" s="86">
        <v>4.0500000000000002E-5</v>
      </c>
      <c r="F808" s="86">
        <v>6.2784199999999998E-3</v>
      </c>
      <c r="G808" s="86">
        <v>2.2900000000000001E-5</v>
      </c>
      <c r="H808" s="86">
        <v>5.1958600000000001E-2</v>
      </c>
      <c r="I808" s="86">
        <v>8.3899999999999993E-6</v>
      </c>
      <c r="J808" s="78">
        <v>31.039479744737999</v>
      </c>
    </row>
    <row r="809" spans="1:10" s="30" customFormat="1" ht="13.9">
      <c r="A809" s="85" t="s">
        <v>822</v>
      </c>
      <c r="B809" s="86">
        <v>385.59199999999998</v>
      </c>
      <c r="C809" s="86">
        <v>325.88299999999998</v>
      </c>
      <c r="D809" s="86">
        <v>3.5200000000000002E-5</v>
      </c>
      <c r="E809" s="86">
        <v>2.4200400000000002</v>
      </c>
      <c r="F809" s="86">
        <v>0.54826900000000001</v>
      </c>
      <c r="G809" s="86">
        <v>4.5344299999999997E-2</v>
      </c>
      <c r="H809" s="86">
        <v>2.1220500000000002</v>
      </c>
      <c r="I809" s="86">
        <v>10.0014</v>
      </c>
      <c r="J809" s="78">
        <v>29.442735986868399</v>
      </c>
    </row>
    <row r="810" spans="1:10" s="30" customFormat="1" ht="13.9">
      <c r="A810" s="85" t="s">
        <v>823</v>
      </c>
      <c r="B810" s="86">
        <v>2.3999999999999999E-12</v>
      </c>
      <c r="C810" s="86">
        <v>1.7400000000000001E-43</v>
      </c>
      <c r="D810" s="86">
        <v>1.25997</v>
      </c>
      <c r="E810" s="86">
        <v>0.98609000000000002</v>
      </c>
      <c r="F810" s="86">
        <v>3.3199999999999999E-11</v>
      </c>
      <c r="G810" s="86">
        <v>3.6100000000000003E-5</v>
      </c>
      <c r="H810" s="86">
        <v>2.2999999999999998E-13</v>
      </c>
      <c r="I810" s="86">
        <v>4.1499999999999998E-42</v>
      </c>
      <c r="J810" s="78">
        <v>56.151500000059997</v>
      </c>
    </row>
    <row r="811" spans="1:10" s="30" customFormat="1" ht="13.9">
      <c r="A811" s="85" t="s">
        <v>824</v>
      </c>
      <c r="B811" s="86">
        <v>119.036</v>
      </c>
      <c r="C811" s="86">
        <v>79.496700000000004</v>
      </c>
      <c r="D811" s="86">
        <v>1.58745</v>
      </c>
      <c r="E811" s="86">
        <v>0.65985400000000005</v>
      </c>
      <c r="F811" s="86">
        <v>0.221776</v>
      </c>
      <c r="G811" s="86">
        <v>0.67859999999999998</v>
      </c>
      <c r="H811" s="86">
        <v>1.6359300000000001</v>
      </c>
      <c r="I811" s="86">
        <v>0.87489499999999998</v>
      </c>
      <c r="J811" s="78">
        <v>39.982874951460197</v>
      </c>
    </row>
    <row r="812" spans="1:10" s="30" customFormat="1" ht="13.9">
      <c r="A812" s="85" t="s">
        <v>825</v>
      </c>
      <c r="B812" s="86">
        <v>9.7100000000000011E-7</v>
      </c>
      <c r="C812" s="86">
        <v>0.78672299999999995</v>
      </c>
      <c r="D812" s="86">
        <v>1.5750999999999999</v>
      </c>
      <c r="E812" s="86">
        <v>1.2300000000000001E-5</v>
      </c>
      <c r="F812" s="86">
        <v>4.25E-6</v>
      </c>
      <c r="G812" s="86">
        <v>2.6699999999999998E-6</v>
      </c>
      <c r="H812" s="86">
        <v>9.5694499999999995E-4</v>
      </c>
      <c r="I812" s="86">
        <v>5.51E-7</v>
      </c>
      <c r="J812" s="78">
        <v>59.045906774999999</v>
      </c>
    </row>
    <row r="813" spans="1:10" s="30" customFormat="1" ht="13.9">
      <c r="A813" s="85" t="s">
        <v>826</v>
      </c>
      <c r="B813" s="86">
        <v>1.173E-3</v>
      </c>
      <c r="C813" s="86">
        <v>1.3572899999999999E-3</v>
      </c>
      <c r="D813" s="86">
        <v>7.0728200000000005E-4</v>
      </c>
      <c r="E813" s="86">
        <v>2.7625299999999999</v>
      </c>
      <c r="F813" s="86">
        <v>4.67147E-4</v>
      </c>
      <c r="G813" s="86">
        <v>4.4124700000000003E-4</v>
      </c>
      <c r="H813" s="86">
        <v>3.4175099999999999E-3</v>
      </c>
      <c r="I813" s="86">
        <v>1.7826299999999999E-3</v>
      </c>
      <c r="J813" s="78">
        <v>69.144189299999994</v>
      </c>
    </row>
    <row r="814" spans="1:10" s="30" customFormat="1" ht="13.9">
      <c r="A814" s="85" t="s">
        <v>827</v>
      </c>
      <c r="B814" s="86">
        <v>9.9599999999999995E-6</v>
      </c>
      <c r="C814" s="86">
        <v>1.2E-5</v>
      </c>
      <c r="D814" s="86">
        <v>4.9934700000000003</v>
      </c>
      <c r="E814" s="86">
        <v>3.8500000000000001E-5</v>
      </c>
      <c r="F814" s="86">
        <v>2.9799999999999998E-60</v>
      </c>
      <c r="G814" s="86">
        <v>6.6475099999999995E-2</v>
      </c>
      <c r="H814" s="86">
        <v>2.07E-28</v>
      </c>
      <c r="I814" s="86">
        <v>1.44E-8</v>
      </c>
      <c r="J814" s="78">
        <v>124.8382615</v>
      </c>
    </row>
    <row r="815" spans="1:10" s="30" customFormat="1" ht="13.9">
      <c r="A815" s="85" t="s">
        <v>828</v>
      </c>
      <c r="B815" s="86">
        <v>1.22268</v>
      </c>
      <c r="C815" s="86">
        <v>1.05E-7</v>
      </c>
      <c r="D815" s="86">
        <v>1.2E-10</v>
      </c>
      <c r="E815" s="86">
        <v>1.96475</v>
      </c>
      <c r="F815" s="86">
        <v>1.3087600000000001E-4</v>
      </c>
      <c r="G815" s="86">
        <v>6.9299999999999999E-10</v>
      </c>
      <c r="H815" s="86">
        <v>3.47233E-3</v>
      </c>
      <c r="I815" s="86">
        <v>2.2799999999999999E-5</v>
      </c>
      <c r="J815" s="78">
        <v>79.685752628000003</v>
      </c>
    </row>
    <row r="816" spans="1:10" s="30" customFormat="1" ht="13.9">
      <c r="A816" s="85" t="s">
        <v>829</v>
      </c>
      <c r="B816" s="86">
        <v>0.91389600000000004</v>
      </c>
      <c r="C816" s="86">
        <v>0.98549100000000001</v>
      </c>
      <c r="D816" s="86">
        <v>2.3113000000000001</v>
      </c>
      <c r="E816" s="86">
        <v>2.3499999999999999E-6</v>
      </c>
      <c r="F816" s="86">
        <v>4.16E-6</v>
      </c>
      <c r="G816" s="86">
        <v>1.1199999999999999E-8</v>
      </c>
      <c r="H816" s="86">
        <v>3.28E-16</v>
      </c>
      <c r="I816" s="86">
        <v>1.3049000000000001E-4</v>
      </c>
      <c r="J816" s="78">
        <v>105.26723375</v>
      </c>
    </row>
    <row r="817" spans="1:10" s="30" customFormat="1" ht="13.9">
      <c r="A817" s="85" t="s">
        <v>830</v>
      </c>
      <c r="B817" s="86">
        <v>1.48316</v>
      </c>
      <c r="C817" s="86">
        <v>1.1876100000000001</v>
      </c>
      <c r="D817" s="86">
        <v>1.27695</v>
      </c>
      <c r="E817" s="86">
        <v>1.3649100000000001</v>
      </c>
      <c r="F817" s="86">
        <v>9.0299999999999999E-6</v>
      </c>
      <c r="G817" s="86">
        <v>2.2500000000000001E-6</v>
      </c>
      <c r="H817" s="86">
        <v>8.5248800000000003E-3</v>
      </c>
      <c r="I817" s="86">
        <v>1.5299999999999999E-5</v>
      </c>
      <c r="J817" s="78">
        <v>132.81575000000001</v>
      </c>
    </row>
    <row r="818" spans="1:10" s="30" customFormat="1" ht="13.9">
      <c r="A818" s="85" t="s">
        <v>831</v>
      </c>
      <c r="B818" s="86">
        <v>3.1638700000000002</v>
      </c>
      <c r="C818" s="86">
        <v>3.7403600000000001E-4</v>
      </c>
      <c r="D818" s="86">
        <v>0.96416900000000005</v>
      </c>
      <c r="E818" s="86">
        <v>1.24777</v>
      </c>
      <c r="F818" s="86">
        <v>1.2099999999999999E-5</v>
      </c>
      <c r="G818" s="86">
        <v>3.8800000000000001E-6</v>
      </c>
      <c r="H818" s="86">
        <v>1.4E-5</v>
      </c>
      <c r="I818" s="86">
        <v>5.8799999999999996E-6</v>
      </c>
      <c r="J818" s="78">
        <v>134.4045759</v>
      </c>
    </row>
    <row r="819" spans="1:10" s="30" customFormat="1" ht="13.9">
      <c r="A819" s="85" t="s">
        <v>832</v>
      </c>
      <c r="B819" s="86">
        <v>2.31751</v>
      </c>
      <c r="C819" s="86">
        <v>0.94145699999999999</v>
      </c>
      <c r="D819" s="86">
        <v>1.0490699999999999</v>
      </c>
      <c r="E819" s="86">
        <v>1.14202</v>
      </c>
      <c r="F819" s="86">
        <v>2.4399999999999999E-6</v>
      </c>
      <c r="G819" s="86">
        <v>2.0798600000000001E-4</v>
      </c>
      <c r="H819" s="86">
        <v>1.6434799999999999E-3</v>
      </c>
      <c r="I819" s="86">
        <v>1.4500000000000001E-6</v>
      </c>
      <c r="J819" s="78">
        <v>136.25142500000001</v>
      </c>
    </row>
    <row r="820" spans="1:10" s="30" customFormat="1" ht="13.9">
      <c r="A820" s="85" t="s">
        <v>833</v>
      </c>
      <c r="B820" s="86">
        <v>5.0775699999999997</v>
      </c>
      <c r="C820" s="86">
        <v>0.37542199999999998</v>
      </c>
      <c r="D820" s="86">
        <v>1.15E-6</v>
      </c>
      <c r="E820" s="86">
        <v>1.1400000000000001E-6</v>
      </c>
      <c r="F820" s="86">
        <v>1.2981599999999999E-4</v>
      </c>
      <c r="G820" s="86">
        <v>1.5200000000000001E-6</v>
      </c>
      <c r="H820" s="86">
        <v>5.7348900000000005E-4</v>
      </c>
      <c r="I820" s="86">
        <v>1.34E-5</v>
      </c>
      <c r="J820" s="78">
        <v>136.32485725000001</v>
      </c>
    </row>
    <row r="821" spans="1:10" s="30" customFormat="1" ht="13.9">
      <c r="A821" s="85" t="s">
        <v>834</v>
      </c>
      <c r="B821" s="86">
        <v>6.6070099999999998</v>
      </c>
      <c r="C821" s="86">
        <v>4.6300299999999996</v>
      </c>
      <c r="D821" s="86">
        <v>1.5599999999999999E-13</v>
      </c>
      <c r="E821" s="86">
        <v>0.76656999999999997</v>
      </c>
      <c r="F821" s="86">
        <v>1.9193300000000001E-4</v>
      </c>
      <c r="G821" s="86">
        <v>8.2773399999999994E-3</v>
      </c>
      <c r="H821" s="86">
        <v>8.3899999999999993E-6</v>
      </c>
      <c r="I821" s="86">
        <v>5.8999999999999998E-5</v>
      </c>
      <c r="J821" s="78">
        <v>300.090250000004</v>
      </c>
    </row>
    <row r="822" spans="1:10" s="30" customFormat="1" ht="13.9">
      <c r="A822" s="85" t="s">
        <v>835</v>
      </c>
      <c r="B822" s="86">
        <v>3.9881500000000001E-4</v>
      </c>
      <c r="C822" s="86">
        <v>4.14473E-4</v>
      </c>
      <c r="D822" s="86">
        <v>7.1865699999999997</v>
      </c>
      <c r="E822" s="86">
        <v>6.6452400000000003</v>
      </c>
      <c r="F822" s="86">
        <v>1.77145E-4</v>
      </c>
      <c r="G822" s="86">
        <v>9.4900000000000003E-5</v>
      </c>
      <c r="H822" s="86">
        <v>1.2589700000000001E-3</v>
      </c>
      <c r="I822" s="86">
        <v>6.3280300000000003E-4</v>
      </c>
      <c r="J822" s="78">
        <v>345.81558219999999</v>
      </c>
    </row>
    <row r="823" spans="1:10" s="30" customFormat="1" ht="13.9">
      <c r="A823" s="85" t="s">
        <v>836</v>
      </c>
      <c r="B823" s="86">
        <v>3.2186300000000001</v>
      </c>
      <c r="C823" s="86">
        <v>13.4855</v>
      </c>
      <c r="D823" s="86">
        <v>1.3499999999999999E-5</v>
      </c>
      <c r="E823" s="86">
        <v>1.1E-5</v>
      </c>
      <c r="F823" s="86">
        <v>2.6089499999999997E-4</v>
      </c>
      <c r="G823" s="86">
        <v>1.37E-6</v>
      </c>
      <c r="H823" s="86">
        <v>6.6000000000000005E-5</v>
      </c>
      <c r="I823" s="86">
        <v>4.3966300000000003E-3</v>
      </c>
      <c r="J823" s="78">
        <v>417.60386249999999</v>
      </c>
    </row>
    <row r="824" spans="1:10" s="30" customFormat="1" ht="13.9">
      <c r="A824" s="85" t="s">
        <v>837</v>
      </c>
      <c r="B824" s="86">
        <v>0.27180900000000002</v>
      </c>
      <c r="C824" s="86">
        <v>0.26881899999999997</v>
      </c>
      <c r="D824" s="86">
        <v>163.27099999999999</v>
      </c>
      <c r="E824" s="86">
        <v>64.370999999999995</v>
      </c>
      <c r="F824" s="86">
        <v>0.21259400000000001</v>
      </c>
      <c r="G824" s="86">
        <v>0.31349500000000002</v>
      </c>
      <c r="H824" s="86">
        <v>2.5099999999999998E-9</v>
      </c>
      <c r="I824" s="86">
        <v>2.8499999999999999E-9</v>
      </c>
      <c r="J824" s="78">
        <v>5704.5657000000001</v>
      </c>
    </row>
    <row r="825" spans="1:10" s="30" customFormat="1" ht="13.9">
      <c r="A825" s="85" t="s">
        <v>838</v>
      </c>
      <c r="B825" s="86">
        <v>60.836399999999998</v>
      </c>
      <c r="C825" s="86">
        <v>45.117800000000003</v>
      </c>
      <c r="D825" s="86">
        <v>2.3153299999999999</v>
      </c>
      <c r="E825" s="86">
        <v>8.6500000000000002E-6</v>
      </c>
      <c r="F825" s="86">
        <v>2.2097100000000001E-4</v>
      </c>
      <c r="G825" s="86">
        <v>1.7797599999999999E-4</v>
      </c>
      <c r="H825" s="86">
        <v>1.57062E-3</v>
      </c>
      <c r="I825" s="86">
        <v>7.79216E-4</v>
      </c>
      <c r="J825" s="78">
        <v>2706.7384662499999</v>
      </c>
    </row>
    <row r="826" spans="1:10" s="30" customFormat="1" ht="13.9">
      <c r="A826" s="85" t="s">
        <v>839</v>
      </c>
      <c r="B826" s="86">
        <v>92.5749</v>
      </c>
      <c r="C826" s="86">
        <v>122.339</v>
      </c>
      <c r="D826" s="86">
        <v>2.5463500000000002E-3</v>
      </c>
      <c r="E826" s="86">
        <v>0.32514599999999999</v>
      </c>
      <c r="F826" s="86">
        <v>2.7031199999999998E-3</v>
      </c>
      <c r="G826" s="86">
        <v>2.7611200000000002E-3</v>
      </c>
      <c r="H826" s="86">
        <v>2.0599200000000002E-2</v>
      </c>
      <c r="I826" s="86">
        <v>1.0800499999999999E-2</v>
      </c>
      <c r="J826" s="78">
        <v>3427.4466372290199</v>
      </c>
    </row>
    <row r="827" spans="1:10" s="30" customFormat="1" ht="13.9">
      <c r="A827" s="85" t="s">
        <v>840</v>
      </c>
      <c r="B827" s="86">
        <v>204.12700000000001</v>
      </c>
      <c r="C827" s="86">
        <v>206.923</v>
      </c>
      <c r="D827" s="86">
        <v>5.0099999999999999E-8</v>
      </c>
      <c r="E827" s="86">
        <v>0.67049599999999998</v>
      </c>
      <c r="F827" s="86">
        <v>1.9599999999999999E-6</v>
      </c>
      <c r="G827" s="86">
        <v>5.4899999999999995E-7</v>
      </c>
      <c r="H827" s="86">
        <v>4.8300000000000003E-6</v>
      </c>
      <c r="I827" s="86">
        <v>2.1399999999999998E-6</v>
      </c>
      <c r="J827" s="78">
        <v>10293.012401252499</v>
      </c>
    </row>
    <row r="828" spans="1:10" s="30" customFormat="1" ht="13.9">
      <c r="A828" s="85" t="s">
        <v>841</v>
      </c>
      <c r="B828" s="86">
        <v>0</v>
      </c>
      <c r="C828" s="86">
        <v>0</v>
      </c>
      <c r="D828" s="86">
        <v>4.3099999999999997E-5</v>
      </c>
      <c r="E828" s="86">
        <v>4.2699999999999998E-6</v>
      </c>
      <c r="F828" s="86">
        <v>2.4616500000000001</v>
      </c>
      <c r="G828" s="86">
        <v>2.5609899999999999</v>
      </c>
      <c r="H828" s="86">
        <v>48.068100000000001</v>
      </c>
      <c r="I828" s="86">
        <v>30.307700000000001</v>
      </c>
      <c r="J828" s="78">
        <v>3.0219787230241999E-7</v>
      </c>
    </row>
    <row r="829" spans="1:10" s="30" customFormat="1" ht="13.9">
      <c r="A829" s="85" t="s">
        <v>842</v>
      </c>
      <c r="B829" s="86">
        <v>0</v>
      </c>
      <c r="C829" s="86">
        <v>0</v>
      </c>
      <c r="D829" s="86">
        <v>0</v>
      </c>
      <c r="E829" s="86">
        <v>0.236432</v>
      </c>
      <c r="F829" s="86">
        <v>45.7179</v>
      </c>
      <c r="G829" s="86">
        <v>52.501899999999999</v>
      </c>
      <c r="H829" s="86">
        <v>59.552</v>
      </c>
      <c r="I829" s="86">
        <v>46.0837</v>
      </c>
      <c r="J829" s="78">
        <v>1.1190913677856999E-3</v>
      </c>
    </row>
    <row r="830" spans="1:10" s="30" customFormat="1" ht="13.9">
      <c r="A830" s="85" t="s">
        <v>843</v>
      </c>
      <c r="B830" s="86">
        <v>0</v>
      </c>
      <c r="C830" s="86">
        <v>0</v>
      </c>
      <c r="D830" s="86">
        <v>0.44323899999999999</v>
      </c>
      <c r="E830" s="86">
        <v>0</v>
      </c>
      <c r="F830" s="86">
        <v>5.6621100000000002</v>
      </c>
      <c r="G830" s="86">
        <v>5.6325000000000003</v>
      </c>
      <c r="H830" s="86">
        <v>159.14400000000001</v>
      </c>
      <c r="I830" s="86">
        <v>100.26</v>
      </c>
      <c r="J830" s="78">
        <v>8.5434110499452598E-4</v>
      </c>
    </row>
    <row r="831" spans="1:10" s="30" customFormat="1" ht="13.9">
      <c r="A831" s="85" t="s">
        <v>844</v>
      </c>
      <c r="B831" s="86">
        <v>0</v>
      </c>
      <c r="C831" s="86">
        <v>0</v>
      </c>
      <c r="D831" s="86">
        <v>0.32497700000000002</v>
      </c>
      <c r="E831" s="86">
        <v>0.13753399999999999</v>
      </c>
      <c r="F831" s="86">
        <v>17.753399999999999</v>
      </c>
      <c r="G831" s="86">
        <v>18.505700000000001</v>
      </c>
      <c r="H831" s="86">
        <v>6.3913000000000002</v>
      </c>
      <c r="I831" s="86">
        <v>4.3321699999999996</v>
      </c>
      <c r="J831" s="78">
        <v>2.1565360839355199E-2</v>
      </c>
    </row>
    <row r="832" spans="1:10" s="30" customFormat="1" ht="13.9">
      <c r="A832" s="85" t="s">
        <v>845</v>
      </c>
      <c r="B832" s="86">
        <v>0</v>
      </c>
      <c r="C832" s="86">
        <v>0</v>
      </c>
      <c r="D832" s="86">
        <v>2.1999999999999999E-12</v>
      </c>
      <c r="E832" s="86">
        <v>0.28906599999999999</v>
      </c>
      <c r="F832" s="86">
        <v>1.9506600000000001</v>
      </c>
      <c r="G832" s="86">
        <v>1.1506000000000001</v>
      </c>
      <c r="H832" s="86">
        <v>12.6197</v>
      </c>
      <c r="I832" s="86">
        <v>3.94312</v>
      </c>
      <c r="J832" s="78">
        <v>8.7263521550738406E-3</v>
      </c>
    </row>
    <row r="833" spans="1:10" s="30" customFormat="1" ht="13.9">
      <c r="A833" s="85" t="s">
        <v>846</v>
      </c>
      <c r="B833" s="86">
        <v>0</v>
      </c>
      <c r="C833" s="86">
        <v>0</v>
      </c>
      <c r="D833" s="86">
        <v>0.203766</v>
      </c>
      <c r="E833" s="86">
        <v>0.17150699999999999</v>
      </c>
      <c r="F833" s="86">
        <v>2.3574199999999998</v>
      </c>
      <c r="G833" s="86">
        <v>3.5964800000000001</v>
      </c>
      <c r="H833" s="86">
        <v>2.52014</v>
      </c>
      <c r="I833" s="86">
        <v>1.5128999999999999</v>
      </c>
      <c r="J833" s="78">
        <v>4.6524829904984799E-2</v>
      </c>
    </row>
    <row r="834" spans="1:10" s="30" customFormat="1" ht="13.9">
      <c r="A834" s="85" t="s">
        <v>847</v>
      </c>
      <c r="B834" s="86">
        <v>0</v>
      </c>
      <c r="C834" s="86">
        <v>0</v>
      </c>
      <c r="D834" s="86">
        <v>1.3499999999999999E-5</v>
      </c>
      <c r="E834" s="86">
        <v>1.25535</v>
      </c>
      <c r="F834" s="86">
        <v>6.6327999999999996</v>
      </c>
      <c r="G834" s="86">
        <v>7.8527300000000002</v>
      </c>
      <c r="H834" s="86">
        <v>4.2357199999999997</v>
      </c>
      <c r="I834" s="86">
        <v>10.8505</v>
      </c>
      <c r="J834" s="78">
        <v>4.1606297004816301E-2</v>
      </c>
    </row>
    <row r="835" spans="1:10" s="30" customFormat="1" ht="13.9">
      <c r="A835" s="85" t="s">
        <v>848</v>
      </c>
      <c r="B835" s="86">
        <v>0.63859200000000005</v>
      </c>
      <c r="C835" s="86">
        <v>0</v>
      </c>
      <c r="D835" s="86">
        <v>0</v>
      </c>
      <c r="E835" s="86">
        <v>0.38808300000000001</v>
      </c>
      <c r="F835" s="86">
        <v>2.7224200000000001</v>
      </c>
      <c r="G835" s="86">
        <v>1.70991</v>
      </c>
      <c r="H835" s="86">
        <v>5.4216100000000003</v>
      </c>
      <c r="I835" s="86">
        <v>4.1715</v>
      </c>
      <c r="J835" s="78">
        <v>5.3511061584824902E-2</v>
      </c>
    </row>
    <row r="836" spans="1:10" s="30" customFormat="1" ht="13.9">
      <c r="A836" s="85" t="s">
        <v>849</v>
      </c>
      <c r="B836" s="86">
        <v>0.68167699999999998</v>
      </c>
      <c r="C836" s="86">
        <v>0</v>
      </c>
      <c r="D836" s="86">
        <v>0.246813</v>
      </c>
      <c r="E836" s="86">
        <v>0.61959900000000001</v>
      </c>
      <c r="F836" s="86">
        <v>7.1248500000000003</v>
      </c>
      <c r="G836" s="86">
        <v>4.43018</v>
      </c>
      <c r="H836" s="86">
        <v>5.7732900000000003</v>
      </c>
      <c r="I836" s="86">
        <v>1.1158699999999999</v>
      </c>
      <c r="J836" s="78">
        <v>0.11235687660033999</v>
      </c>
    </row>
    <row r="837" spans="1:10" s="30" customFormat="1" ht="13.9">
      <c r="A837" s="85" t="s">
        <v>850</v>
      </c>
      <c r="B837" s="86">
        <v>0</v>
      </c>
      <c r="C837" s="86">
        <v>4.0083399999999996</v>
      </c>
      <c r="D837" s="86">
        <v>12.340999999999999</v>
      </c>
      <c r="E837" s="86">
        <v>13.1584</v>
      </c>
      <c r="F837" s="86">
        <v>162.59800000000001</v>
      </c>
      <c r="G837" s="86">
        <v>158.96600000000001</v>
      </c>
      <c r="H837" s="86">
        <v>6.9905999999999997</v>
      </c>
      <c r="I837" s="86">
        <v>10.527100000000001</v>
      </c>
      <c r="J837" s="78">
        <v>0.84222643383549201</v>
      </c>
    </row>
    <row r="838" spans="1:10" s="30" customFormat="1" ht="13.9">
      <c r="A838" s="85" t="s">
        <v>851</v>
      </c>
      <c r="B838" s="86">
        <v>0</v>
      </c>
      <c r="C838" s="86">
        <v>0</v>
      </c>
      <c r="D838" s="86">
        <v>0.89634000000000003</v>
      </c>
      <c r="E838" s="86">
        <v>0</v>
      </c>
      <c r="F838" s="86">
        <v>3.2013699999999998</v>
      </c>
      <c r="G838" s="86">
        <v>2.3625799999999999</v>
      </c>
      <c r="H838" s="86">
        <v>2.3536999999999999</v>
      </c>
      <c r="I838" s="86">
        <v>1.32412</v>
      </c>
      <c r="J838" s="78">
        <v>0.121857513418275</v>
      </c>
    </row>
    <row r="839" spans="1:10" s="30" customFormat="1" ht="13.9">
      <c r="A839" s="85" t="s">
        <v>852</v>
      </c>
      <c r="B839" s="86">
        <v>0</v>
      </c>
      <c r="C839" s="86">
        <v>0</v>
      </c>
      <c r="D839" s="86">
        <v>1.1128899999999999</v>
      </c>
      <c r="E839" s="86">
        <v>0.15650500000000001</v>
      </c>
      <c r="F839" s="86">
        <v>1.9858</v>
      </c>
      <c r="G839" s="86">
        <v>5.2828799999999996</v>
      </c>
      <c r="H839" s="86">
        <v>1.4555899999999999</v>
      </c>
      <c r="I839" s="86">
        <v>3.31229</v>
      </c>
      <c r="J839" s="78">
        <v>0.13311943673078999</v>
      </c>
    </row>
    <row r="840" spans="1:10" s="30" customFormat="1" ht="13.9">
      <c r="A840" s="85" t="s">
        <v>853</v>
      </c>
      <c r="B840" s="86">
        <v>0</v>
      </c>
      <c r="C840" s="86">
        <v>0.60187999999999997</v>
      </c>
      <c r="D840" s="86">
        <v>0.44006899999999999</v>
      </c>
      <c r="E840" s="86">
        <v>0.73916700000000002</v>
      </c>
      <c r="F840" s="86">
        <v>4.7078499999999996</v>
      </c>
      <c r="G840" s="86">
        <v>5.5735599999999996</v>
      </c>
      <c r="H840" s="86">
        <v>1.7204699999999999</v>
      </c>
      <c r="I840" s="86">
        <v>3.9572699999999998</v>
      </c>
      <c r="J840" s="78">
        <v>0.156850789222472</v>
      </c>
    </row>
    <row r="841" spans="1:10" s="30" customFormat="1" ht="13.9">
      <c r="A841" s="85" t="s">
        <v>854</v>
      </c>
      <c r="B841" s="86">
        <v>0</v>
      </c>
      <c r="C841" s="86">
        <v>0.46276400000000001</v>
      </c>
      <c r="D841" s="86">
        <v>2.87602</v>
      </c>
      <c r="E841" s="86">
        <v>0.776339</v>
      </c>
      <c r="F841" s="86">
        <v>6.4887899999999998</v>
      </c>
      <c r="G841" s="86">
        <v>12.3673</v>
      </c>
      <c r="H841" s="86">
        <v>12.4877</v>
      </c>
      <c r="I841" s="86">
        <v>3.2932199999999998</v>
      </c>
      <c r="J841" s="78">
        <v>0.130382861075273</v>
      </c>
    </row>
    <row r="842" spans="1:10" s="30" customFormat="1" ht="13.9">
      <c r="A842" s="85" t="s">
        <v>855</v>
      </c>
      <c r="B842" s="86">
        <v>0</v>
      </c>
      <c r="C842" s="86">
        <v>0</v>
      </c>
      <c r="D842" s="86">
        <v>3.2100900000000001</v>
      </c>
      <c r="E842" s="86">
        <v>4.0480200000000002</v>
      </c>
      <c r="F842" s="86">
        <v>3.3750800000000001</v>
      </c>
      <c r="G842" s="86">
        <v>1.1425000000000001</v>
      </c>
      <c r="H842" s="86">
        <v>38.571399999999997</v>
      </c>
      <c r="I842" s="86">
        <v>5.7278599999999997</v>
      </c>
      <c r="J842" s="78">
        <v>8.1921345864468198E-2</v>
      </c>
    </row>
    <row r="843" spans="1:10" s="30" customFormat="1" ht="13.9">
      <c r="A843" s="85" t="s">
        <v>856</v>
      </c>
      <c r="B843" s="86">
        <v>0</v>
      </c>
      <c r="C843" s="86">
        <v>3.8195800000000002</v>
      </c>
      <c r="D843" s="86">
        <v>4.0000000000000003E-5</v>
      </c>
      <c r="E843" s="86">
        <v>0.98150199999999999</v>
      </c>
      <c r="F843" s="86">
        <v>13.1145</v>
      </c>
      <c r="G843" s="86">
        <v>13.0122</v>
      </c>
      <c r="H843" s="86">
        <v>1.09518</v>
      </c>
      <c r="I843" s="86">
        <v>2.1569199999999999</v>
      </c>
      <c r="J843" s="78">
        <v>0.738157190738292</v>
      </c>
    </row>
    <row r="844" spans="1:10" s="30" customFormat="1" ht="13.9">
      <c r="A844" s="85" t="s">
        <v>857</v>
      </c>
      <c r="B844" s="86">
        <v>1.24E-5</v>
      </c>
      <c r="C844" s="86">
        <v>0</v>
      </c>
      <c r="D844" s="86">
        <v>0.43936999999999998</v>
      </c>
      <c r="E844" s="86">
        <v>3.3633700000000002</v>
      </c>
      <c r="F844" s="86">
        <v>3.5789200000000001</v>
      </c>
      <c r="G844" s="86">
        <v>3.2047300000000001</v>
      </c>
      <c r="H844" s="86">
        <v>12.544499999999999</v>
      </c>
      <c r="I844" s="86">
        <v>3.1004999999999998</v>
      </c>
      <c r="J844" s="78">
        <v>0.121532515180569</v>
      </c>
    </row>
    <row r="845" spans="1:10" s="30" customFormat="1" ht="13.9">
      <c r="A845" s="85" t="s">
        <v>858</v>
      </c>
      <c r="B845" s="86">
        <v>0</v>
      </c>
      <c r="C845" s="86">
        <v>0</v>
      </c>
      <c r="D845" s="86">
        <v>5.0328400000000002</v>
      </c>
      <c r="E845" s="86">
        <v>3.4125800000000002</v>
      </c>
      <c r="F845" s="86">
        <v>14.864000000000001</v>
      </c>
      <c r="G845" s="86">
        <v>12.9039</v>
      </c>
      <c r="H845" s="86">
        <v>7.4802099999999996</v>
      </c>
      <c r="I845" s="86">
        <v>6.49153</v>
      </c>
      <c r="J845" s="78">
        <v>0.30223222018159501</v>
      </c>
    </row>
    <row r="846" spans="1:10" s="30" customFormat="1" ht="13.9">
      <c r="A846" s="85" t="s">
        <v>859</v>
      </c>
      <c r="B846" s="86">
        <v>0</v>
      </c>
      <c r="C846" s="86">
        <v>0</v>
      </c>
      <c r="D846" s="86">
        <v>3.5299700000000001</v>
      </c>
      <c r="E846" s="86">
        <v>4.2910399999999997</v>
      </c>
      <c r="F846" s="86">
        <v>4.1549699999999996</v>
      </c>
      <c r="G846" s="86">
        <v>3.86809</v>
      </c>
      <c r="H846" s="86">
        <v>16.1877</v>
      </c>
      <c r="I846" s="86">
        <v>11.764200000000001</v>
      </c>
      <c r="J846" s="78">
        <v>0.13990122317266401</v>
      </c>
    </row>
    <row r="847" spans="1:10" s="30" customFormat="1" ht="13.9">
      <c r="A847" s="85" t="s">
        <v>860</v>
      </c>
      <c r="B847" s="86">
        <v>1.55E-6</v>
      </c>
      <c r="C847" s="86">
        <v>0</v>
      </c>
      <c r="D847" s="86">
        <v>0.78278000000000003</v>
      </c>
      <c r="E847" s="86">
        <v>1.3369</v>
      </c>
      <c r="F847" s="86">
        <v>1.0936999999999999</v>
      </c>
      <c r="G847" s="86">
        <v>1.5462</v>
      </c>
      <c r="H847" s="86">
        <v>3.6676099999999998</v>
      </c>
      <c r="I847" s="86">
        <v>2.5749</v>
      </c>
      <c r="J847" s="78">
        <v>0.169777985938349</v>
      </c>
    </row>
    <row r="848" spans="1:10" s="30" customFormat="1" ht="13.9">
      <c r="A848" s="85" t="s">
        <v>861</v>
      </c>
      <c r="B848" s="86">
        <v>0.472719</v>
      </c>
      <c r="C848" s="86">
        <v>0</v>
      </c>
      <c r="D848" s="86">
        <v>1.89025</v>
      </c>
      <c r="E848" s="86">
        <v>2.9052799999999999</v>
      </c>
      <c r="F848" s="86">
        <v>3.3125800000000001</v>
      </c>
      <c r="G848" s="86">
        <v>3.6247199999999999</v>
      </c>
      <c r="H848" s="86">
        <v>9.4534500000000001</v>
      </c>
      <c r="I848" s="86">
        <v>5.3552799999999996</v>
      </c>
      <c r="J848" s="78">
        <v>0.17787646205988</v>
      </c>
    </row>
    <row r="849" spans="1:10" s="30" customFormat="1" ht="13.9">
      <c r="A849" s="85" t="s">
        <v>862</v>
      </c>
      <c r="B849" s="86">
        <v>0</v>
      </c>
      <c r="C849" s="86">
        <v>0</v>
      </c>
      <c r="D849" s="86">
        <v>1.56033</v>
      </c>
      <c r="E849" s="86">
        <v>1.4415899999999999</v>
      </c>
      <c r="F849" s="86">
        <v>3.2067899999999998</v>
      </c>
      <c r="G849" s="86">
        <v>1.48359</v>
      </c>
      <c r="H849" s="86">
        <v>5.7058600000000004</v>
      </c>
      <c r="I849" s="86">
        <v>1.6209899999999999</v>
      </c>
      <c r="J849" s="78">
        <v>0.204857476268792</v>
      </c>
    </row>
    <row r="850" spans="1:10" s="30" customFormat="1" ht="13.9">
      <c r="A850" s="85" t="s">
        <v>863</v>
      </c>
      <c r="B850" s="86">
        <v>0</v>
      </c>
      <c r="C850" s="86">
        <v>0</v>
      </c>
      <c r="D850" s="86">
        <v>1.36233</v>
      </c>
      <c r="E850" s="86">
        <v>1.1360600000000001</v>
      </c>
      <c r="F850" s="86">
        <v>1.1645700000000001</v>
      </c>
      <c r="G850" s="86">
        <v>2.8779300000000001</v>
      </c>
      <c r="H850" s="86">
        <v>4.2374599999999996</v>
      </c>
      <c r="I850" s="86">
        <v>1.2384200000000001</v>
      </c>
      <c r="J850" s="78">
        <v>0.228126803363112</v>
      </c>
    </row>
    <row r="851" spans="1:10" s="30" customFormat="1" ht="13.9">
      <c r="A851" s="85" t="s">
        <v>864</v>
      </c>
      <c r="B851" s="86">
        <v>0</v>
      </c>
      <c r="C851" s="86">
        <v>0.72053400000000001</v>
      </c>
      <c r="D851" s="86">
        <v>2.0998800000000002</v>
      </c>
      <c r="E851" s="86">
        <v>1.3150999999999999</v>
      </c>
      <c r="F851" s="86">
        <v>3.9275699999999998</v>
      </c>
      <c r="G851" s="86">
        <v>2.2176800000000001</v>
      </c>
      <c r="H851" s="86">
        <v>8.1730199999999993</v>
      </c>
      <c r="I851" s="86">
        <v>1.19058</v>
      </c>
      <c r="J851" s="78">
        <v>0.22082927506514599</v>
      </c>
    </row>
    <row r="852" spans="1:10" s="30" customFormat="1" ht="13.9">
      <c r="A852" s="85" t="s">
        <v>865</v>
      </c>
      <c r="B852" s="86">
        <v>0</v>
      </c>
      <c r="C852" s="86">
        <v>0</v>
      </c>
      <c r="D852" s="86">
        <v>2.1101800000000002</v>
      </c>
      <c r="E852" s="86">
        <v>2.20221</v>
      </c>
      <c r="F852" s="86">
        <v>5.6381899999999998</v>
      </c>
      <c r="G852" s="86">
        <v>6.6858199999999997</v>
      </c>
      <c r="H852" s="86">
        <v>2.05301</v>
      </c>
      <c r="I852" s="86">
        <v>1.1967399999999999</v>
      </c>
      <c r="J852" s="78">
        <v>0.66349565351180895</v>
      </c>
    </row>
    <row r="853" spans="1:10" s="30" customFormat="1" ht="13.9">
      <c r="A853" s="85" t="s">
        <v>866</v>
      </c>
      <c r="B853" s="86">
        <v>0</v>
      </c>
      <c r="C853" s="86">
        <v>0</v>
      </c>
      <c r="D853" s="86">
        <v>1.5663100000000001</v>
      </c>
      <c r="E853" s="86">
        <v>1.28559</v>
      </c>
      <c r="F853" s="86">
        <v>2.0865999999999998</v>
      </c>
      <c r="G853" s="86">
        <v>1.4950300000000001</v>
      </c>
      <c r="H853" s="86">
        <v>3.00739</v>
      </c>
      <c r="I853" s="86">
        <v>3.6500400000000002</v>
      </c>
      <c r="J853" s="78">
        <v>0.21418925921864701</v>
      </c>
    </row>
    <row r="854" spans="1:10" s="30" customFormat="1" ht="13.9">
      <c r="A854" s="85" t="s">
        <v>867</v>
      </c>
      <c r="B854" s="86">
        <v>1.65534</v>
      </c>
      <c r="C854" s="86">
        <v>0</v>
      </c>
      <c r="D854" s="86">
        <v>4.1143999999999998</v>
      </c>
      <c r="E854" s="86">
        <v>5.6522399999999999</v>
      </c>
      <c r="F854" s="86">
        <v>3.7488999999999999</v>
      </c>
      <c r="G854" s="86">
        <v>7.4984200000000003</v>
      </c>
      <c r="H854" s="86">
        <v>26.5915</v>
      </c>
      <c r="I854" s="86">
        <v>2.86313</v>
      </c>
      <c r="J854" s="78">
        <v>0.19389107926325999</v>
      </c>
    </row>
    <row r="855" spans="1:10" s="30" customFormat="1" ht="13.9">
      <c r="A855" s="85" t="s">
        <v>868</v>
      </c>
      <c r="B855" s="86">
        <v>0</v>
      </c>
      <c r="C855" s="86">
        <v>3.5852400000000002</v>
      </c>
      <c r="D855" s="86">
        <v>4.9200000000000003E-5</v>
      </c>
      <c r="E855" s="86">
        <v>3.1837399999999998</v>
      </c>
      <c r="F855" s="86">
        <v>3.31237</v>
      </c>
      <c r="G855" s="86">
        <v>1.1206499999999999</v>
      </c>
      <c r="H855" s="86">
        <v>7.5803099999999999</v>
      </c>
      <c r="I855" s="86">
        <v>11.1981</v>
      </c>
      <c r="J855" s="78">
        <v>0.18023435423978901</v>
      </c>
    </row>
    <row r="856" spans="1:10" s="30" customFormat="1" ht="13.9">
      <c r="A856" s="85" t="s">
        <v>869</v>
      </c>
      <c r="B856" s="86">
        <v>0</v>
      </c>
      <c r="C856" s="86">
        <v>0</v>
      </c>
      <c r="D856" s="86">
        <v>4.1975699999999998</v>
      </c>
      <c r="E856" s="86">
        <v>4.9822800000000003</v>
      </c>
      <c r="F856" s="86">
        <v>1.28074</v>
      </c>
      <c r="G856" s="86">
        <v>3.4850500000000002</v>
      </c>
      <c r="H856" s="86">
        <v>16.273800000000001</v>
      </c>
      <c r="I856" s="86">
        <v>8.2234999999999996</v>
      </c>
      <c r="J856" s="78">
        <v>0.187364525886526</v>
      </c>
    </row>
    <row r="857" spans="1:10" s="30" customFormat="1" ht="13.9">
      <c r="A857" s="85" t="s">
        <v>870</v>
      </c>
      <c r="B857" s="86">
        <v>0.41336499999999998</v>
      </c>
      <c r="C857" s="86">
        <v>0</v>
      </c>
      <c r="D857" s="86">
        <v>2.1061000000000001</v>
      </c>
      <c r="E857" s="86">
        <v>1.1478699999999999</v>
      </c>
      <c r="F857" s="86">
        <v>4.0296200000000004</v>
      </c>
      <c r="G857" s="86">
        <v>3.9652500000000002</v>
      </c>
      <c r="H857" s="86">
        <v>1.1849499999999999</v>
      </c>
      <c r="I857" s="86">
        <v>2.0005000000000002</v>
      </c>
      <c r="J857" s="78">
        <v>0.57563844982655499</v>
      </c>
    </row>
    <row r="858" spans="1:10" s="30" customFormat="1" ht="13.9">
      <c r="A858" s="85" t="s">
        <v>871</v>
      </c>
      <c r="B858" s="86">
        <v>1.51851</v>
      </c>
      <c r="C858" s="86">
        <v>0</v>
      </c>
      <c r="D858" s="86">
        <v>3.2484799999999998</v>
      </c>
      <c r="E858" s="86">
        <v>4.3575699999999999</v>
      </c>
      <c r="F858" s="86">
        <v>2.3004899999999999</v>
      </c>
      <c r="G858" s="86">
        <v>1.72254</v>
      </c>
      <c r="H858" s="86">
        <v>20.473700000000001</v>
      </c>
      <c r="I858" s="86">
        <v>2.6059800000000002</v>
      </c>
      <c r="J858" s="78">
        <v>0.197675184404636</v>
      </c>
    </row>
    <row r="859" spans="1:10" s="30" customFormat="1" ht="13.9">
      <c r="A859" s="85" t="s">
        <v>872</v>
      </c>
      <c r="B859" s="86">
        <v>0</v>
      </c>
      <c r="C859" s="86">
        <v>3.7212299999999998</v>
      </c>
      <c r="D859" s="86">
        <v>8.45641</v>
      </c>
      <c r="E859" s="86">
        <v>4.7156000000000002</v>
      </c>
      <c r="F859" s="86">
        <v>10.4231</v>
      </c>
      <c r="G859" s="86">
        <v>16.025200000000002</v>
      </c>
      <c r="H859" s="86">
        <v>13.5976</v>
      </c>
      <c r="I859" s="86">
        <v>6.2946900000000001</v>
      </c>
      <c r="J859" s="78">
        <v>0.424617779049069</v>
      </c>
    </row>
    <row r="860" spans="1:10" s="30" customFormat="1" ht="13.9">
      <c r="A860" s="85" t="s">
        <v>873</v>
      </c>
      <c r="B860" s="86">
        <v>0.49676199999999998</v>
      </c>
      <c r="C860" s="86">
        <v>0</v>
      </c>
      <c r="D860" s="86">
        <v>5.0539399999999999</v>
      </c>
      <c r="E860" s="86">
        <v>2.4384399999999999</v>
      </c>
      <c r="F860" s="86">
        <v>6.76431</v>
      </c>
      <c r="G860" s="86">
        <v>6.6636800000000003</v>
      </c>
      <c r="H860" s="86">
        <v>4.25169</v>
      </c>
      <c r="I860" s="86">
        <v>4.02501</v>
      </c>
      <c r="J860" s="78">
        <v>0.48262846303478402</v>
      </c>
    </row>
    <row r="861" spans="1:10" s="30" customFormat="1" ht="13.9">
      <c r="A861" s="85" t="s">
        <v>874</v>
      </c>
      <c r="B861" s="86">
        <v>0</v>
      </c>
      <c r="C861" s="86">
        <v>5.6146700000000003</v>
      </c>
      <c r="D861" s="86">
        <v>12.5716</v>
      </c>
      <c r="E861" s="86">
        <v>26.6264</v>
      </c>
      <c r="F861" s="86">
        <v>7.1297800000000002</v>
      </c>
      <c r="G861" s="86">
        <v>7.2196199999999999</v>
      </c>
      <c r="H861" s="86">
        <v>42.1768</v>
      </c>
      <c r="I861" s="86">
        <v>50.793399999999998</v>
      </c>
      <c r="J861" s="78">
        <v>0.24100555877044499</v>
      </c>
    </row>
    <row r="862" spans="1:10" s="30" customFormat="1" ht="13.9">
      <c r="A862" s="85" t="s">
        <v>875</v>
      </c>
      <c r="B862" s="86">
        <v>0</v>
      </c>
      <c r="C862" s="86">
        <v>0</v>
      </c>
      <c r="D862" s="86">
        <v>2.7333799999999999</v>
      </c>
      <c r="E862" s="86">
        <v>5.4450000000000003</v>
      </c>
      <c r="F862" s="86">
        <v>2.4113099999999998</v>
      </c>
      <c r="G862" s="86">
        <v>2.2041499999999998</v>
      </c>
      <c r="H862" s="86">
        <v>6.32552</v>
      </c>
      <c r="I862" s="86">
        <v>7.8564299999999996</v>
      </c>
      <c r="J862" s="78">
        <v>0.28833764045141902</v>
      </c>
    </row>
    <row r="863" spans="1:10" s="30" customFormat="1" ht="13.9">
      <c r="A863" s="85" t="s">
        <v>876</v>
      </c>
      <c r="B863" s="86">
        <v>0</v>
      </c>
      <c r="C863" s="86">
        <v>0.41382799999999997</v>
      </c>
      <c r="D863" s="86">
        <v>11.2583</v>
      </c>
      <c r="E863" s="86">
        <v>11.477</v>
      </c>
      <c r="F863" s="86">
        <v>9.6172299999999993</v>
      </c>
      <c r="G863" s="86">
        <v>10.9079</v>
      </c>
      <c r="H863" s="86">
        <v>15.576000000000001</v>
      </c>
      <c r="I863" s="86">
        <v>9.4446700000000003</v>
      </c>
      <c r="J863" s="78">
        <v>0.462600082251994</v>
      </c>
    </row>
    <row r="864" spans="1:10" s="30" customFormat="1" ht="13.9">
      <c r="A864" s="85" t="s">
        <v>877</v>
      </c>
      <c r="B864" s="86">
        <v>0</v>
      </c>
      <c r="C864" s="86">
        <v>0</v>
      </c>
      <c r="D864" s="86">
        <v>5.7037800000000001</v>
      </c>
      <c r="E864" s="86">
        <v>5.3024899999999997</v>
      </c>
      <c r="F864" s="86">
        <v>2.3157100000000002</v>
      </c>
      <c r="G864" s="86">
        <v>1.2450699999999999</v>
      </c>
      <c r="H864" s="86">
        <v>15.416700000000001</v>
      </c>
      <c r="I864" s="86">
        <v>2.6402700000000001</v>
      </c>
      <c r="J864" s="78">
        <v>0.30476514055237403</v>
      </c>
    </row>
    <row r="865" spans="1:10" s="30" customFormat="1" ht="13.9">
      <c r="A865" s="85" t="s">
        <v>878</v>
      </c>
      <c r="B865" s="86">
        <v>1.3427800000000001</v>
      </c>
      <c r="C865" s="86">
        <v>0</v>
      </c>
      <c r="D865" s="86">
        <v>1.71292</v>
      </c>
      <c r="E865" s="86">
        <v>1.04131</v>
      </c>
      <c r="F865" s="86">
        <v>1.5741099999999999</v>
      </c>
      <c r="G865" s="86">
        <v>1.9341900000000001</v>
      </c>
      <c r="H865" s="86">
        <v>2.8998699999999999</v>
      </c>
      <c r="I865" s="86">
        <v>1.0785499999999999</v>
      </c>
      <c r="J865" s="78">
        <v>0.51490415793204303</v>
      </c>
    </row>
    <row r="866" spans="1:10" s="30" customFormat="1" ht="13.9">
      <c r="A866" s="85" t="s">
        <v>879</v>
      </c>
      <c r="B866" s="86">
        <v>3.8267899999999999</v>
      </c>
      <c r="C866" s="86">
        <v>0</v>
      </c>
      <c r="D866" s="86">
        <v>12.1972</v>
      </c>
      <c r="E866" s="86">
        <v>9.6489600000000006</v>
      </c>
      <c r="F866" s="86">
        <v>14.354699999999999</v>
      </c>
      <c r="G866" s="86">
        <v>14.4011</v>
      </c>
      <c r="H866" s="86">
        <v>10.1121</v>
      </c>
      <c r="I866" s="86">
        <v>6.7162800000000002</v>
      </c>
      <c r="J866" s="78">
        <v>0.76278732712239705</v>
      </c>
    </row>
    <row r="867" spans="1:10" s="30" customFormat="1" ht="13.9">
      <c r="A867" s="85" t="s">
        <v>880</v>
      </c>
      <c r="B867" s="86">
        <v>0</v>
      </c>
      <c r="C867" s="86">
        <v>7.5510900000000003</v>
      </c>
      <c r="D867" s="86">
        <v>1.5310600000000001</v>
      </c>
      <c r="E867" s="86">
        <v>3.2499999999999997E-5</v>
      </c>
      <c r="F867" s="86">
        <v>3.2182599999999999</v>
      </c>
      <c r="G867" s="86">
        <v>3.5360999999999998</v>
      </c>
      <c r="H867" s="86">
        <v>3.3668800000000001</v>
      </c>
      <c r="I867" s="86">
        <v>5.8734700000000002</v>
      </c>
      <c r="J867" s="78">
        <v>0.491441476783888</v>
      </c>
    </row>
    <row r="868" spans="1:10" s="30" customFormat="1" ht="13.9">
      <c r="A868" s="85" t="s">
        <v>881</v>
      </c>
      <c r="B868" s="86">
        <v>0.98706099999999997</v>
      </c>
      <c r="C868" s="86">
        <v>0</v>
      </c>
      <c r="D868" s="86">
        <v>2.84267</v>
      </c>
      <c r="E868" s="86">
        <v>3.2235999999999998</v>
      </c>
      <c r="F868" s="86">
        <v>1.8949800000000001</v>
      </c>
      <c r="G868" s="86">
        <v>3.3820899999999998</v>
      </c>
      <c r="H868" s="86">
        <v>2.7393200000000002</v>
      </c>
      <c r="I868" s="86">
        <v>3.28681</v>
      </c>
      <c r="J868" s="78">
        <v>0.58522891142408096</v>
      </c>
    </row>
    <row r="869" spans="1:10" s="30" customFormat="1" ht="13.9">
      <c r="A869" s="85" t="s">
        <v>882</v>
      </c>
      <c r="B869" s="86">
        <v>1.6331</v>
      </c>
      <c r="C869" s="86">
        <v>0</v>
      </c>
      <c r="D869" s="86">
        <v>1.76935</v>
      </c>
      <c r="E869" s="86">
        <v>2.4517500000000001</v>
      </c>
      <c r="F869" s="86">
        <v>2.8345500000000001</v>
      </c>
      <c r="G869" s="86">
        <v>1.55792</v>
      </c>
      <c r="H869" s="86">
        <v>2.2877399999999999</v>
      </c>
      <c r="I869" s="86">
        <v>2.69326</v>
      </c>
      <c r="J869" s="78">
        <v>0.58765308171050001</v>
      </c>
    </row>
    <row r="870" spans="1:10" s="30" customFormat="1" ht="13.9">
      <c r="A870" s="85" t="s">
        <v>883</v>
      </c>
      <c r="B870" s="86">
        <v>2.0476200000000002</v>
      </c>
      <c r="C870" s="86">
        <v>0</v>
      </c>
      <c r="D870" s="86">
        <v>4.2496200000000002</v>
      </c>
      <c r="E870" s="86">
        <v>1.9888600000000001</v>
      </c>
      <c r="F870" s="86">
        <v>2.82633</v>
      </c>
      <c r="G870" s="86">
        <v>1.6994199999999999</v>
      </c>
      <c r="H870" s="86">
        <v>4.6189499999999999</v>
      </c>
      <c r="I870" s="86">
        <v>3.8942899999999998</v>
      </c>
      <c r="J870" s="78">
        <v>0.486659603159314</v>
      </c>
    </row>
    <row r="871" spans="1:10" s="30" customFormat="1" ht="13.9">
      <c r="A871" s="85" t="s">
        <v>884</v>
      </c>
      <c r="B871" s="86">
        <v>0.676952</v>
      </c>
      <c r="C871" s="86">
        <v>0</v>
      </c>
      <c r="D871" s="86">
        <v>3.4317500000000001</v>
      </c>
      <c r="E871" s="86">
        <v>4.7188299999999996</v>
      </c>
      <c r="F871" s="86">
        <v>2.3587899999999999</v>
      </c>
      <c r="G871" s="86">
        <v>1.5528500000000001</v>
      </c>
      <c r="H871" s="86">
        <v>7.6464100000000004</v>
      </c>
      <c r="I871" s="86">
        <v>2.2156899999999999</v>
      </c>
      <c r="J871" s="78">
        <v>0.44754829093195198</v>
      </c>
    </row>
    <row r="872" spans="1:10" s="30" customFormat="1" ht="13.9">
      <c r="A872" s="85" t="s">
        <v>885</v>
      </c>
      <c r="B872" s="86">
        <v>1.90107</v>
      </c>
      <c r="C872" s="86">
        <v>0</v>
      </c>
      <c r="D872" s="86">
        <v>12.794499999999999</v>
      </c>
      <c r="E872" s="86">
        <v>19.720600000000001</v>
      </c>
      <c r="F872" s="86">
        <v>12.839700000000001</v>
      </c>
      <c r="G872" s="86">
        <v>10.732799999999999</v>
      </c>
      <c r="H872" s="86">
        <v>20.106400000000001</v>
      </c>
      <c r="I872" s="86">
        <v>3.3342100000000001</v>
      </c>
      <c r="J872" s="78">
        <v>0.73411421460448301</v>
      </c>
    </row>
    <row r="873" spans="1:10" s="30" customFormat="1" ht="13.9">
      <c r="A873" s="85" t="s">
        <v>886</v>
      </c>
      <c r="B873" s="86">
        <v>0</v>
      </c>
      <c r="C873" s="86">
        <v>0.260189</v>
      </c>
      <c r="D873" s="86">
        <v>6.34246</v>
      </c>
      <c r="E873" s="86">
        <v>6.3203300000000002</v>
      </c>
      <c r="F873" s="86">
        <v>4.12357</v>
      </c>
      <c r="G873" s="86">
        <v>5.6693199999999999</v>
      </c>
      <c r="H873" s="86">
        <v>4.5680100000000001</v>
      </c>
      <c r="I873" s="86">
        <v>2.5279699999999998</v>
      </c>
      <c r="J873" s="78">
        <v>0.91058451404879903</v>
      </c>
    </row>
    <row r="874" spans="1:10" s="30" customFormat="1" ht="13.9">
      <c r="A874" s="85" t="s">
        <v>887</v>
      </c>
      <c r="B874" s="86">
        <v>0</v>
      </c>
      <c r="C874" s="86">
        <v>0.71582800000000002</v>
      </c>
      <c r="D874" s="86">
        <v>2.6360700000000001</v>
      </c>
      <c r="E874" s="86">
        <v>4.3691700000000004</v>
      </c>
      <c r="F874" s="86">
        <v>2.1192099999999998</v>
      </c>
      <c r="G874" s="86">
        <v>1.8060499999999999</v>
      </c>
      <c r="H874" s="86">
        <v>2.0804999999999998</v>
      </c>
      <c r="I874" s="86">
        <v>2.3281800000000001</v>
      </c>
      <c r="J874" s="78">
        <v>0.87566663944763501</v>
      </c>
    </row>
    <row r="875" spans="1:10" s="30" customFormat="1" ht="13.9">
      <c r="A875" s="85" t="s">
        <v>888</v>
      </c>
      <c r="B875" s="86">
        <v>0</v>
      </c>
      <c r="C875" s="86">
        <v>8.0414100000000008</v>
      </c>
      <c r="D875" s="86">
        <v>18.9255</v>
      </c>
      <c r="E875" s="86">
        <v>28.896000000000001</v>
      </c>
      <c r="F875" s="86">
        <v>9.9079499999999996</v>
      </c>
      <c r="G875" s="86">
        <v>14.4739</v>
      </c>
      <c r="H875" s="86">
        <v>9.5565599999999993</v>
      </c>
      <c r="I875" s="86">
        <v>22.758800000000001</v>
      </c>
      <c r="J875" s="78">
        <v>0.86433989904491204</v>
      </c>
    </row>
    <row r="876" spans="1:10" s="30" customFormat="1" ht="13.9">
      <c r="A876" s="85" t="s">
        <v>889</v>
      </c>
      <c r="B876" s="86">
        <v>0</v>
      </c>
      <c r="C876" s="86">
        <v>0</v>
      </c>
      <c r="D876" s="86">
        <v>4.3502999999999998</v>
      </c>
      <c r="E876" s="86">
        <v>3.6527599999999998</v>
      </c>
      <c r="F876" s="86">
        <v>1.67353</v>
      </c>
      <c r="G876" s="86">
        <v>2.3342399999999999</v>
      </c>
      <c r="H876" s="86">
        <v>1.9537899999999999</v>
      </c>
      <c r="I876" s="86">
        <v>2.1531899999999999</v>
      </c>
      <c r="J876" s="78">
        <v>0.97432419928998903</v>
      </c>
    </row>
    <row r="877" spans="1:10" s="30" customFormat="1" ht="13.9">
      <c r="A877" s="85" t="s">
        <v>890</v>
      </c>
      <c r="B877" s="86">
        <v>0</v>
      </c>
      <c r="C877" s="86">
        <v>3.1800000000000003E-11</v>
      </c>
      <c r="D877" s="86">
        <v>36.812800000000003</v>
      </c>
      <c r="E877" s="86">
        <v>21.869199999999999</v>
      </c>
      <c r="F877" s="86">
        <v>16.184699999999999</v>
      </c>
      <c r="G877" s="86">
        <v>18.582899999999999</v>
      </c>
      <c r="H877" s="86">
        <v>14.5763</v>
      </c>
      <c r="I877" s="86">
        <v>2.4191500000000001</v>
      </c>
      <c r="J877" s="78">
        <v>1.7264032432219201</v>
      </c>
    </row>
    <row r="878" spans="1:10" s="30" customFormat="1" ht="13.9">
      <c r="A878" s="85" t="s">
        <v>891</v>
      </c>
      <c r="B878" s="86">
        <v>0.927701</v>
      </c>
      <c r="C878" s="86">
        <v>0</v>
      </c>
      <c r="D878" s="86">
        <v>18.388400000000001</v>
      </c>
      <c r="E878" s="86">
        <v>15.484400000000001</v>
      </c>
      <c r="F878" s="86">
        <v>7.8487900000000002</v>
      </c>
      <c r="G878" s="86">
        <v>8.8367000000000004</v>
      </c>
      <c r="H878" s="86">
        <v>7.7492400000000004</v>
      </c>
      <c r="I878" s="86">
        <v>4.6183100000000001</v>
      </c>
      <c r="J878" s="78">
        <v>1.4069278474718101</v>
      </c>
    </row>
    <row r="879" spans="1:10" s="30" customFormat="1" ht="13.9">
      <c r="A879" s="85" t="s">
        <v>892</v>
      </c>
      <c r="B879" s="86">
        <v>1.5468900000000001</v>
      </c>
      <c r="C879" s="86">
        <v>0</v>
      </c>
      <c r="D879" s="86">
        <v>5.03193</v>
      </c>
      <c r="E879" s="86">
        <v>9.0831199999999992</v>
      </c>
      <c r="F879" s="86">
        <v>2.9866899999999998</v>
      </c>
      <c r="G879" s="86">
        <v>1.47655</v>
      </c>
      <c r="H879" s="86">
        <v>6.5166700000000004</v>
      </c>
      <c r="I879" s="86">
        <v>1.2725</v>
      </c>
      <c r="J879" s="78">
        <v>1.00536642543429</v>
      </c>
    </row>
    <row r="880" spans="1:10" s="30" customFormat="1" ht="13.9">
      <c r="A880" s="85" t="s">
        <v>893</v>
      </c>
      <c r="B880" s="86">
        <v>2.74587</v>
      </c>
      <c r="C880" s="86">
        <v>0</v>
      </c>
      <c r="D880" s="86">
        <v>4.7219800000000003</v>
      </c>
      <c r="E880" s="86">
        <v>6.4454500000000001</v>
      </c>
      <c r="F880" s="86">
        <v>1.8599300000000001</v>
      </c>
      <c r="G880" s="86">
        <v>1.8368899999999999</v>
      </c>
      <c r="H880" s="86">
        <v>1.93743</v>
      </c>
      <c r="I880" s="86">
        <v>1.12401</v>
      </c>
      <c r="J880" s="78">
        <v>2.2723456935298398</v>
      </c>
    </row>
    <row r="881" spans="1:10" s="30" customFormat="1" ht="13.9">
      <c r="A881" s="85" t="s">
        <v>894</v>
      </c>
      <c r="B881" s="86">
        <v>40.905700000000003</v>
      </c>
      <c r="C881" s="86">
        <v>30.601099999999999</v>
      </c>
      <c r="D881" s="86">
        <v>1.22377</v>
      </c>
      <c r="E881" s="86">
        <v>0</v>
      </c>
      <c r="F881" s="86">
        <v>6.5187400000000002</v>
      </c>
      <c r="G881" s="86">
        <v>3.4539599999999999</v>
      </c>
      <c r="H881" s="86">
        <v>6.2552399999999997</v>
      </c>
      <c r="I881" s="86">
        <v>5.7235100000000001</v>
      </c>
      <c r="J881" s="78">
        <v>3.0358163414379602</v>
      </c>
    </row>
    <row r="882" spans="1:10" s="30" customFormat="1" ht="13.9">
      <c r="A882" s="85" t="s">
        <v>895</v>
      </c>
      <c r="B882" s="86">
        <v>0</v>
      </c>
      <c r="C882" s="86">
        <v>0</v>
      </c>
      <c r="D882" s="86">
        <v>0</v>
      </c>
      <c r="E882" s="86">
        <v>0</v>
      </c>
      <c r="F882" s="86">
        <v>61.3949</v>
      </c>
      <c r="G882" s="86">
        <v>67.239699999999999</v>
      </c>
      <c r="H882" s="86">
        <v>90.629499999999993</v>
      </c>
      <c r="I882" s="86">
        <v>0</v>
      </c>
      <c r="J882" s="78">
        <v>0</v>
      </c>
    </row>
    <row r="883" spans="1:10" s="30" customFormat="1" ht="13.9">
      <c r="A883" s="85" t="s">
        <v>896</v>
      </c>
      <c r="B883" s="86">
        <v>0</v>
      </c>
      <c r="C883" s="86">
        <v>0</v>
      </c>
      <c r="D883" s="86">
        <v>0</v>
      </c>
      <c r="E883" s="86">
        <v>0</v>
      </c>
      <c r="F883" s="86">
        <v>40.740299999999998</v>
      </c>
      <c r="G883" s="86">
        <v>22.4573</v>
      </c>
      <c r="H883" s="86">
        <v>0</v>
      </c>
      <c r="I883" s="86">
        <v>0</v>
      </c>
      <c r="J883" s="78">
        <v>0</v>
      </c>
    </row>
    <row r="884" spans="1:10" s="30" customFormat="1" ht="13.9">
      <c r="A884" s="85" t="s">
        <v>897</v>
      </c>
      <c r="B884" s="86">
        <v>0</v>
      </c>
      <c r="C884" s="86">
        <v>0</v>
      </c>
      <c r="D884" s="86">
        <v>0</v>
      </c>
      <c r="E884" s="86">
        <v>0</v>
      </c>
      <c r="F884" s="86">
        <v>32.973999999999997</v>
      </c>
      <c r="G884" s="86">
        <v>0</v>
      </c>
      <c r="H884" s="86">
        <v>0</v>
      </c>
      <c r="I884" s="86">
        <v>0</v>
      </c>
      <c r="J884" s="78">
        <v>0</v>
      </c>
    </row>
    <row r="885" spans="1:10" s="30" customFormat="1" ht="13.9">
      <c r="A885" s="85" t="s">
        <v>898</v>
      </c>
      <c r="B885" s="86">
        <v>0</v>
      </c>
      <c r="C885" s="86">
        <v>0</v>
      </c>
      <c r="D885" s="86">
        <v>0</v>
      </c>
      <c r="E885" s="86">
        <v>0</v>
      </c>
      <c r="F885" s="86">
        <v>26.3918</v>
      </c>
      <c r="G885" s="86">
        <v>0</v>
      </c>
      <c r="H885" s="86">
        <v>0</v>
      </c>
      <c r="I885" s="86">
        <v>0</v>
      </c>
      <c r="J885" s="78">
        <v>0</v>
      </c>
    </row>
    <row r="886" spans="1:10" s="30" customFormat="1" ht="13.9">
      <c r="A886" s="85" t="s">
        <v>899</v>
      </c>
      <c r="B886" s="86">
        <v>0</v>
      </c>
      <c r="C886" s="86">
        <v>0</v>
      </c>
      <c r="D886" s="86">
        <v>0</v>
      </c>
      <c r="E886" s="86">
        <v>0</v>
      </c>
      <c r="F886" s="86">
        <v>22.863499999999998</v>
      </c>
      <c r="G886" s="86">
        <v>0</v>
      </c>
      <c r="H886" s="86">
        <v>0</v>
      </c>
      <c r="I886" s="86">
        <v>0</v>
      </c>
      <c r="J886" s="78">
        <v>0</v>
      </c>
    </row>
    <row r="887" spans="1:10" s="30" customFormat="1" ht="13.9">
      <c r="A887" s="85" t="s">
        <v>900</v>
      </c>
      <c r="B887" s="86">
        <v>0</v>
      </c>
      <c r="C887" s="86">
        <v>0</v>
      </c>
      <c r="D887" s="86">
        <v>0</v>
      </c>
      <c r="E887" s="86">
        <v>0</v>
      </c>
      <c r="F887" s="86">
        <v>22.543700000000001</v>
      </c>
      <c r="G887" s="86">
        <v>0</v>
      </c>
      <c r="H887" s="86">
        <v>0</v>
      </c>
      <c r="I887" s="86">
        <v>0</v>
      </c>
      <c r="J887" s="78">
        <v>0</v>
      </c>
    </row>
    <row r="888" spans="1:10" s="30" customFormat="1" ht="13.9">
      <c r="A888" s="85" t="s">
        <v>901</v>
      </c>
      <c r="B888" s="86">
        <v>0</v>
      </c>
      <c r="C888" s="86">
        <v>0</v>
      </c>
      <c r="D888" s="86">
        <v>0</v>
      </c>
      <c r="E888" s="86">
        <v>0</v>
      </c>
      <c r="F888" s="86">
        <v>21.4194</v>
      </c>
      <c r="G888" s="86">
        <v>0</v>
      </c>
      <c r="H888" s="86">
        <v>0</v>
      </c>
      <c r="I888" s="86">
        <v>0</v>
      </c>
      <c r="J888" s="78">
        <v>0</v>
      </c>
    </row>
    <row r="889" spans="1:10" s="30" customFormat="1" ht="13.9">
      <c r="A889" s="85" t="s">
        <v>902</v>
      </c>
      <c r="B889" s="86">
        <v>0</v>
      </c>
      <c r="C889" s="86">
        <v>0</v>
      </c>
      <c r="D889" s="86">
        <v>0</v>
      </c>
      <c r="E889" s="86">
        <v>0</v>
      </c>
      <c r="F889" s="86">
        <v>20.744599999999998</v>
      </c>
      <c r="G889" s="86">
        <v>0</v>
      </c>
      <c r="H889" s="86">
        <v>0</v>
      </c>
      <c r="I889" s="86">
        <v>0</v>
      </c>
      <c r="J889" s="78">
        <v>0</v>
      </c>
    </row>
    <row r="890" spans="1:10" s="30" customFormat="1" ht="13.9">
      <c r="A890" s="85" t="s">
        <v>903</v>
      </c>
      <c r="B890" s="86">
        <v>0</v>
      </c>
      <c r="C890" s="86">
        <v>0</v>
      </c>
      <c r="D890" s="86">
        <v>0</v>
      </c>
      <c r="E890" s="86">
        <v>0</v>
      </c>
      <c r="F890" s="86">
        <v>20.0855</v>
      </c>
      <c r="G890" s="86">
        <v>4.2421300000000004</v>
      </c>
      <c r="H890" s="86">
        <v>0</v>
      </c>
      <c r="I890" s="86">
        <v>0</v>
      </c>
      <c r="J890" s="78">
        <v>0</v>
      </c>
    </row>
    <row r="891" spans="1:10" s="30" customFormat="1" ht="13.9">
      <c r="A891" s="85" t="s">
        <v>904</v>
      </c>
      <c r="B891" s="86">
        <v>0</v>
      </c>
      <c r="C891" s="86">
        <v>0</v>
      </c>
      <c r="D891" s="86">
        <v>0</v>
      </c>
      <c r="E891" s="86">
        <v>0</v>
      </c>
      <c r="F891" s="86">
        <v>19.331600000000002</v>
      </c>
      <c r="G891" s="86">
        <v>15.655900000000001</v>
      </c>
      <c r="H891" s="86">
        <v>0</v>
      </c>
      <c r="I891" s="86">
        <v>0</v>
      </c>
      <c r="J891" s="78">
        <v>0</v>
      </c>
    </row>
    <row r="892" spans="1:10" s="30" customFormat="1" ht="13.9">
      <c r="A892" s="85" t="s">
        <v>905</v>
      </c>
      <c r="B892" s="86">
        <v>0</v>
      </c>
      <c r="C892" s="86">
        <v>0</v>
      </c>
      <c r="D892" s="86">
        <v>0</v>
      </c>
      <c r="E892" s="86">
        <v>0</v>
      </c>
      <c r="F892" s="86">
        <v>18.904499999999999</v>
      </c>
      <c r="G892" s="86">
        <v>0</v>
      </c>
      <c r="H892" s="86">
        <v>0</v>
      </c>
      <c r="I892" s="86">
        <v>0</v>
      </c>
      <c r="J892" s="78">
        <v>0</v>
      </c>
    </row>
    <row r="893" spans="1:10" s="30" customFormat="1" ht="13.9">
      <c r="A893" s="85" t="s">
        <v>906</v>
      </c>
      <c r="B893" s="86">
        <v>0</v>
      </c>
      <c r="C893" s="86">
        <v>0</v>
      </c>
      <c r="D893" s="86">
        <v>0</v>
      </c>
      <c r="E893" s="86">
        <v>0</v>
      </c>
      <c r="F893" s="86">
        <v>17.615400000000001</v>
      </c>
      <c r="G893" s="86">
        <v>0</v>
      </c>
      <c r="H893" s="86">
        <v>0</v>
      </c>
      <c r="I893" s="86">
        <v>0</v>
      </c>
      <c r="J893" s="78">
        <v>0</v>
      </c>
    </row>
    <row r="894" spans="1:10" s="30" customFormat="1" ht="13.9">
      <c r="A894" s="85" t="s">
        <v>907</v>
      </c>
      <c r="B894" s="86">
        <v>0</v>
      </c>
      <c r="C894" s="86">
        <v>0</v>
      </c>
      <c r="D894" s="86">
        <v>0</v>
      </c>
      <c r="E894" s="86">
        <v>0</v>
      </c>
      <c r="F894" s="86">
        <v>16.8111</v>
      </c>
      <c r="G894" s="86">
        <v>0</v>
      </c>
      <c r="H894" s="86">
        <v>0</v>
      </c>
      <c r="I894" s="86">
        <v>0</v>
      </c>
      <c r="J894" s="78">
        <v>0</v>
      </c>
    </row>
    <row r="895" spans="1:10" s="30" customFormat="1" ht="13.9">
      <c r="A895" s="85" t="s">
        <v>908</v>
      </c>
      <c r="B895" s="86">
        <v>0</v>
      </c>
      <c r="C895" s="86">
        <v>0</v>
      </c>
      <c r="D895" s="86">
        <v>0</v>
      </c>
      <c r="E895" s="86">
        <v>0</v>
      </c>
      <c r="F895" s="86">
        <v>16.412400000000002</v>
      </c>
      <c r="G895" s="86">
        <v>8.8435799999999993</v>
      </c>
      <c r="H895" s="86">
        <v>0</v>
      </c>
      <c r="I895" s="86">
        <v>0</v>
      </c>
      <c r="J895" s="78">
        <v>0</v>
      </c>
    </row>
    <row r="896" spans="1:10" s="30" customFormat="1" ht="13.9">
      <c r="A896" s="85" t="s">
        <v>909</v>
      </c>
      <c r="B896" s="86">
        <v>0</v>
      </c>
      <c r="C896" s="86">
        <v>0</v>
      </c>
      <c r="D896" s="86">
        <v>0</v>
      </c>
      <c r="E896" s="86">
        <v>0</v>
      </c>
      <c r="F896" s="86">
        <v>15.9931</v>
      </c>
      <c r="G896" s="86">
        <v>0</v>
      </c>
      <c r="H896" s="86">
        <v>0</v>
      </c>
      <c r="I896" s="86">
        <v>0</v>
      </c>
      <c r="J896" s="78">
        <v>0</v>
      </c>
    </row>
    <row r="897" spans="1:10" s="30" customFormat="1" ht="13.9">
      <c r="A897" s="85" t="s">
        <v>910</v>
      </c>
      <c r="B897" s="86">
        <v>0</v>
      </c>
      <c r="C897" s="86">
        <v>0</v>
      </c>
      <c r="D897" s="86">
        <v>0</v>
      </c>
      <c r="E897" s="86">
        <v>0</v>
      </c>
      <c r="F897" s="86">
        <v>15.3431</v>
      </c>
      <c r="G897" s="86">
        <v>0</v>
      </c>
      <c r="H897" s="86">
        <v>0</v>
      </c>
      <c r="I897" s="86">
        <v>0</v>
      </c>
      <c r="J897" s="78">
        <v>0</v>
      </c>
    </row>
    <row r="898" spans="1:10" s="30" customFormat="1" ht="13.9">
      <c r="A898" s="85" t="s">
        <v>911</v>
      </c>
      <c r="B898" s="86">
        <v>0</v>
      </c>
      <c r="C898" s="86">
        <v>0</v>
      </c>
      <c r="D898" s="86">
        <v>0</v>
      </c>
      <c r="E898" s="86">
        <v>0</v>
      </c>
      <c r="F898" s="86">
        <v>14.948600000000001</v>
      </c>
      <c r="G898" s="86">
        <v>22.822399999999998</v>
      </c>
      <c r="H898" s="86">
        <v>3.56854</v>
      </c>
      <c r="I898" s="86">
        <v>0</v>
      </c>
      <c r="J898" s="78">
        <v>0</v>
      </c>
    </row>
    <row r="899" spans="1:10" s="30" customFormat="1" ht="13.9">
      <c r="A899" s="85" t="s">
        <v>912</v>
      </c>
      <c r="B899" s="86">
        <v>0</v>
      </c>
      <c r="C899" s="86">
        <v>0</v>
      </c>
      <c r="D899" s="86">
        <v>0</v>
      </c>
      <c r="E899" s="86">
        <v>0</v>
      </c>
      <c r="F899" s="86">
        <v>14.8401</v>
      </c>
      <c r="G899" s="86">
        <v>0</v>
      </c>
      <c r="H899" s="86">
        <v>0</v>
      </c>
      <c r="I899" s="86">
        <v>0</v>
      </c>
      <c r="J899" s="78">
        <v>0</v>
      </c>
    </row>
    <row r="900" spans="1:10" s="30" customFormat="1" ht="13.9">
      <c r="A900" s="85" t="s">
        <v>913</v>
      </c>
      <c r="B900" s="86">
        <v>0</v>
      </c>
      <c r="C900" s="86">
        <v>0</v>
      </c>
      <c r="D900" s="86">
        <v>0</v>
      </c>
      <c r="E900" s="86">
        <v>0</v>
      </c>
      <c r="F900" s="86">
        <v>14.741</v>
      </c>
      <c r="G900" s="86">
        <v>0</v>
      </c>
      <c r="H900" s="86">
        <v>0</v>
      </c>
      <c r="I900" s="86">
        <v>0</v>
      </c>
      <c r="J900" s="78">
        <v>0</v>
      </c>
    </row>
    <row r="901" spans="1:10" s="30" customFormat="1" ht="13.9">
      <c r="A901" s="85" t="s">
        <v>914</v>
      </c>
      <c r="B901" s="86">
        <v>0</v>
      </c>
      <c r="C901" s="86">
        <v>0</v>
      </c>
      <c r="D901" s="86">
        <v>0</v>
      </c>
      <c r="E901" s="86">
        <v>0</v>
      </c>
      <c r="F901" s="86">
        <v>14.683299999999999</v>
      </c>
      <c r="G901" s="86">
        <v>0</v>
      </c>
      <c r="H901" s="86">
        <v>0</v>
      </c>
      <c r="I901" s="86">
        <v>0</v>
      </c>
      <c r="J901" s="78">
        <v>0</v>
      </c>
    </row>
    <row r="902" spans="1:10" s="30" customFormat="1" ht="13.9">
      <c r="A902" s="85" t="s">
        <v>915</v>
      </c>
      <c r="B902" s="86">
        <v>0</v>
      </c>
      <c r="C902" s="86">
        <v>0</v>
      </c>
      <c r="D902" s="86">
        <v>0</v>
      </c>
      <c r="E902" s="86">
        <v>0</v>
      </c>
      <c r="F902" s="86">
        <v>14.683299999999999</v>
      </c>
      <c r="G902" s="86">
        <v>0</v>
      </c>
      <c r="H902" s="86">
        <v>0</v>
      </c>
      <c r="I902" s="86">
        <v>0</v>
      </c>
      <c r="J902" s="78">
        <v>0</v>
      </c>
    </row>
    <row r="903" spans="1:10" s="30" customFormat="1" ht="13.9">
      <c r="A903" s="85" t="s">
        <v>916</v>
      </c>
      <c r="B903" s="86">
        <v>0</v>
      </c>
      <c r="C903" s="86">
        <v>0</v>
      </c>
      <c r="D903" s="86">
        <v>0</v>
      </c>
      <c r="E903" s="86">
        <v>0</v>
      </c>
      <c r="F903" s="86">
        <v>13.9217</v>
      </c>
      <c r="G903" s="86">
        <v>7.4679000000000002</v>
      </c>
      <c r="H903" s="86">
        <v>0</v>
      </c>
      <c r="I903" s="86">
        <v>0</v>
      </c>
      <c r="J903" s="78">
        <v>0</v>
      </c>
    </row>
    <row r="904" spans="1:10" s="30" customFormat="1" ht="13.9">
      <c r="A904" s="85" t="s">
        <v>917</v>
      </c>
      <c r="B904" s="86">
        <v>0</v>
      </c>
      <c r="C904" s="86">
        <v>0</v>
      </c>
      <c r="D904" s="86">
        <v>0</v>
      </c>
      <c r="E904" s="86">
        <v>0</v>
      </c>
      <c r="F904" s="86">
        <v>12.914099999999999</v>
      </c>
      <c r="G904" s="86">
        <v>0</v>
      </c>
      <c r="H904" s="86">
        <v>76.8142</v>
      </c>
      <c r="I904" s="86">
        <v>0</v>
      </c>
      <c r="J904" s="78">
        <v>0</v>
      </c>
    </row>
    <row r="905" spans="1:10" s="30" customFormat="1" ht="13.9">
      <c r="A905" s="85" t="s">
        <v>918</v>
      </c>
      <c r="B905" s="86">
        <v>0</v>
      </c>
      <c r="C905" s="86">
        <v>0</v>
      </c>
      <c r="D905" s="86">
        <v>0</v>
      </c>
      <c r="E905" s="86">
        <v>0</v>
      </c>
      <c r="F905" s="86">
        <v>12.034700000000001</v>
      </c>
      <c r="G905" s="86">
        <v>3.1465700000000001</v>
      </c>
      <c r="H905" s="86">
        <v>0</v>
      </c>
      <c r="I905" s="86">
        <v>0</v>
      </c>
      <c r="J905" s="78">
        <v>0</v>
      </c>
    </row>
    <row r="906" spans="1:10" s="30" customFormat="1" ht="13.9">
      <c r="A906" s="85" t="s">
        <v>919</v>
      </c>
      <c r="B906" s="86">
        <v>0</v>
      </c>
      <c r="C906" s="86">
        <v>0</v>
      </c>
      <c r="D906" s="86">
        <v>0</v>
      </c>
      <c r="E906" s="86">
        <v>0</v>
      </c>
      <c r="F906" s="86">
        <v>11.8977</v>
      </c>
      <c r="G906" s="86">
        <v>0</v>
      </c>
      <c r="H906" s="86">
        <v>0</v>
      </c>
      <c r="I906" s="86">
        <v>0</v>
      </c>
      <c r="J906" s="78">
        <v>0</v>
      </c>
    </row>
    <row r="907" spans="1:10" s="30" customFormat="1" ht="13.9">
      <c r="A907" s="85" t="s">
        <v>920</v>
      </c>
      <c r="B907" s="86">
        <v>0</v>
      </c>
      <c r="C907" s="86">
        <v>0</v>
      </c>
      <c r="D907" s="86">
        <v>0</v>
      </c>
      <c r="E907" s="86">
        <v>0</v>
      </c>
      <c r="F907" s="86">
        <v>11.8977</v>
      </c>
      <c r="G907" s="86">
        <v>0</v>
      </c>
      <c r="H907" s="86">
        <v>0</v>
      </c>
      <c r="I907" s="86">
        <v>0</v>
      </c>
      <c r="J907" s="78">
        <v>0</v>
      </c>
    </row>
    <row r="908" spans="1:10" s="30" customFormat="1" ht="13.9">
      <c r="A908" s="85" t="s">
        <v>921</v>
      </c>
      <c r="B908" s="86">
        <v>0</v>
      </c>
      <c r="C908" s="86">
        <v>0</v>
      </c>
      <c r="D908" s="86">
        <v>0</v>
      </c>
      <c r="E908" s="86">
        <v>0</v>
      </c>
      <c r="F908" s="86">
        <v>11.8581</v>
      </c>
      <c r="G908" s="86">
        <v>0</v>
      </c>
      <c r="H908" s="86">
        <v>0</v>
      </c>
      <c r="I908" s="86">
        <v>0</v>
      </c>
      <c r="J908" s="78">
        <v>0</v>
      </c>
    </row>
    <row r="909" spans="1:10" s="30" customFormat="1" ht="13.9">
      <c r="A909" s="85" t="s">
        <v>922</v>
      </c>
      <c r="B909" s="86">
        <v>0</v>
      </c>
      <c r="C909" s="86">
        <v>0</v>
      </c>
      <c r="D909" s="86">
        <v>0</v>
      </c>
      <c r="E909" s="86">
        <v>0</v>
      </c>
      <c r="F909" s="86">
        <v>11.431699999999999</v>
      </c>
      <c r="G909" s="86">
        <v>0</v>
      </c>
      <c r="H909" s="86">
        <v>0</v>
      </c>
      <c r="I909" s="86">
        <v>0</v>
      </c>
      <c r="J909" s="78">
        <v>0</v>
      </c>
    </row>
    <row r="910" spans="1:10" s="30" customFormat="1" ht="13.9">
      <c r="A910" s="85" t="s">
        <v>923</v>
      </c>
      <c r="B910" s="86">
        <v>0</v>
      </c>
      <c r="C910" s="86">
        <v>0</v>
      </c>
      <c r="D910" s="86">
        <v>0</v>
      </c>
      <c r="E910" s="86">
        <v>0</v>
      </c>
      <c r="F910" s="86">
        <v>11.431699999999999</v>
      </c>
      <c r="G910" s="86">
        <v>0</v>
      </c>
      <c r="H910" s="86">
        <v>0</v>
      </c>
      <c r="I910" s="86">
        <v>0</v>
      </c>
      <c r="J910" s="78">
        <v>0</v>
      </c>
    </row>
    <row r="911" spans="1:10" s="30" customFormat="1" ht="13.9">
      <c r="A911" s="85" t="s">
        <v>924</v>
      </c>
      <c r="B911" s="86">
        <v>0</v>
      </c>
      <c r="C911" s="86">
        <v>0</v>
      </c>
      <c r="D911" s="86">
        <v>0</v>
      </c>
      <c r="E911" s="86">
        <v>0</v>
      </c>
      <c r="F911" s="86">
        <v>11.431699999999999</v>
      </c>
      <c r="G911" s="86">
        <v>0</v>
      </c>
      <c r="H911" s="86">
        <v>0</v>
      </c>
      <c r="I911" s="86">
        <v>0</v>
      </c>
      <c r="J911" s="78">
        <v>0</v>
      </c>
    </row>
    <row r="912" spans="1:10" s="30" customFormat="1" ht="13.9">
      <c r="A912" s="85" t="s">
        <v>925</v>
      </c>
      <c r="B912" s="86">
        <v>0</v>
      </c>
      <c r="C912" s="86">
        <v>0</v>
      </c>
      <c r="D912" s="86">
        <v>0</v>
      </c>
      <c r="E912" s="86">
        <v>0</v>
      </c>
      <c r="F912" s="86">
        <v>11.279400000000001</v>
      </c>
      <c r="G912" s="86">
        <v>0</v>
      </c>
      <c r="H912" s="86">
        <v>0</v>
      </c>
      <c r="I912" s="86">
        <v>0</v>
      </c>
      <c r="J912" s="78">
        <v>0</v>
      </c>
    </row>
    <row r="913" spans="1:10" s="30" customFormat="1" ht="13.9">
      <c r="A913" s="85" t="s">
        <v>926</v>
      </c>
      <c r="B913" s="86">
        <v>0</v>
      </c>
      <c r="C913" s="86">
        <v>0</v>
      </c>
      <c r="D913" s="86">
        <v>0</v>
      </c>
      <c r="E913" s="86">
        <v>0</v>
      </c>
      <c r="F913" s="86">
        <v>11.279400000000001</v>
      </c>
      <c r="G913" s="86">
        <v>0</v>
      </c>
      <c r="H913" s="86">
        <v>0</v>
      </c>
      <c r="I913" s="86">
        <v>0</v>
      </c>
      <c r="J913" s="78">
        <v>0</v>
      </c>
    </row>
    <row r="914" spans="1:10" s="30" customFormat="1" ht="13.9">
      <c r="A914" s="85" t="s">
        <v>927</v>
      </c>
      <c r="B914" s="86">
        <v>0</v>
      </c>
      <c r="C914" s="86">
        <v>0</v>
      </c>
      <c r="D914" s="86">
        <v>0</v>
      </c>
      <c r="E914" s="86">
        <v>0</v>
      </c>
      <c r="F914" s="86">
        <v>10.950100000000001</v>
      </c>
      <c r="G914" s="86">
        <v>0</v>
      </c>
      <c r="H914" s="86">
        <v>0</v>
      </c>
      <c r="I914" s="86">
        <v>0</v>
      </c>
      <c r="J914" s="78">
        <v>0</v>
      </c>
    </row>
    <row r="915" spans="1:10" s="30" customFormat="1" ht="13.9">
      <c r="A915" s="85" t="s">
        <v>928</v>
      </c>
      <c r="B915" s="86">
        <v>0</v>
      </c>
      <c r="C915" s="86">
        <v>0</v>
      </c>
      <c r="D915" s="86">
        <v>0</v>
      </c>
      <c r="E915" s="86">
        <v>0</v>
      </c>
      <c r="F915" s="86">
        <v>10.662000000000001</v>
      </c>
      <c r="G915" s="86">
        <v>0</v>
      </c>
      <c r="H915" s="86">
        <v>0</v>
      </c>
      <c r="I915" s="86">
        <v>0</v>
      </c>
      <c r="J915" s="78">
        <v>0</v>
      </c>
    </row>
    <row r="916" spans="1:10" s="30" customFormat="1" ht="13.9">
      <c r="A916" s="85" t="s">
        <v>929</v>
      </c>
      <c r="B916" s="86">
        <v>0</v>
      </c>
      <c r="C916" s="86">
        <v>0</v>
      </c>
      <c r="D916" s="86">
        <v>0</v>
      </c>
      <c r="E916" s="86">
        <v>0</v>
      </c>
      <c r="F916" s="86">
        <v>10.5746</v>
      </c>
      <c r="G916" s="86">
        <v>0</v>
      </c>
      <c r="H916" s="86">
        <v>63.484499999999997</v>
      </c>
      <c r="I916" s="86">
        <v>0</v>
      </c>
      <c r="J916" s="78">
        <v>0</v>
      </c>
    </row>
    <row r="917" spans="1:10" s="30" customFormat="1" ht="13.9">
      <c r="A917" s="85" t="s">
        <v>930</v>
      </c>
      <c r="B917" s="86">
        <v>0</v>
      </c>
      <c r="C917" s="86">
        <v>0</v>
      </c>
      <c r="D917" s="86">
        <v>0</v>
      </c>
      <c r="E917" s="86">
        <v>0</v>
      </c>
      <c r="F917" s="86">
        <v>10.2585</v>
      </c>
      <c r="G917" s="86">
        <v>0</v>
      </c>
      <c r="H917" s="86">
        <v>0</v>
      </c>
      <c r="I917" s="86">
        <v>0</v>
      </c>
      <c r="J917" s="78">
        <v>0</v>
      </c>
    </row>
    <row r="918" spans="1:10" s="30" customFormat="1" ht="13.9">
      <c r="A918" s="85" t="s">
        <v>931</v>
      </c>
      <c r="B918" s="86">
        <v>0</v>
      </c>
      <c r="C918" s="86">
        <v>0</v>
      </c>
      <c r="D918" s="86">
        <v>0</v>
      </c>
      <c r="E918" s="86">
        <v>0</v>
      </c>
      <c r="F918" s="86">
        <v>10.0609</v>
      </c>
      <c r="G918" s="86">
        <v>10.5671</v>
      </c>
      <c r="H918" s="86">
        <v>42.846200000000003</v>
      </c>
      <c r="I918" s="86">
        <v>0</v>
      </c>
      <c r="J918" s="78">
        <v>0</v>
      </c>
    </row>
    <row r="919" spans="1:10" s="30" customFormat="1" ht="13.9">
      <c r="A919" s="85" t="s">
        <v>932</v>
      </c>
      <c r="B919" s="86">
        <v>0</v>
      </c>
      <c r="C919" s="86">
        <v>0</v>
      </c>
      <c r="D919" s="86">
        <v>0</v>
      </c>
      <c r="E919" s="86">
        <v>0</v>
      </c>
      <c r="F919" s="86">
        <v>9.8273299999999999</v>
      </c>
      <c r="G919" s="86">
        <v>0</v>
      </c>
      <c r="H919" s="86">
        <v>30.726700000000001</v>
      </c>
      <c r="I919" s="86">
        <v>0</v>
      </c>
      <c r="J919" s="78">
        <v>0</v>
      </c>
    </row>
    <row r="920" spans="1:10" s="30" customFormat="1" ht="13.9">
      <c r="A920" s="85" t="s">
        <v>933</v>
      </c>
      <c r="B920" s="86">
        <v>0</v>
      </c>
      <c r="C920" s="86">
        <v>0</v>
      </c>
      <c r="D920" s="86">
        <v>0</v>
      </c>
      <c r="E920" s="86">
        <v>0</v>
      </c>
      <c r="F920" s="86">
        <v>9.8064900000000002</v>
      </c>
      <c r="G920" s="86">
        <v>0</v>
      </c>
      <c r="H920" s="86">
        <v>0</v>
      </c>
      <c r="I920" s="86">
        <v>0</v>
      </c>
      <c r="J920" s="78">
        <v>0</v>
      </c>
    </row>
    <row r="921" spans="1:10" s="30" customFormat="1" ht="13.9">
      <c r="A921" s="85" t="s">
        <v>934</v>
      </c>
      <c r="B921" s="86">
        <v>0</v>
      </c>
      <c r="C921" s="86">
        <v>0</v>
      </c>
      <c r="D921" s="86">
        <v>0</v>
      </c>
      <c r="E921" s="86">
        <v>0</v>
      </c>
      <c r="F921" s="86">
        <v>9.4650099999999995</v>
      </c>
      <c r="G921" s="86">
        <v>4.85562</v>
      </c>
      <c r="H921" s="86">
        <v>0</v>
      </c>
      <c r="I921" s="86">
        <v>0</v>
      </c>
      <c r="J921" s="78">
        <v>0</v>
      </c>
    </row>
    <row r="922" spans="1:10" s="30" customFormat="1" ht="13.9">
      <c r="A922" s="85" t="s">
        <v>935</v>
      </c>
      <c r="B922" s="86">
        <v>0</v>
      </c>
      <c r="C922" s="86">
        <v>0</v>
      </c>
      <c r="D922" s="86">
        <v>0</v>
      </c>
      <c r="E922" s="86">
        <v>0</v>
      </c>
      <c r="F922" s="86">
        <v>8.9961099999999998</v>
      </c>
      <c r="G922" s="86">
        <v>5.3652899999999999</v>
      </c>
      <c r="H922" s="86">
        <v>0</v>
      </c>
      <c r="I922" s="86">
        <v>0</v>
      </c>
      <c r="J922" s="78">
        <v>0</v>
      </c>
    </row>
    <row r="923" spans="1:10" s="30" customFormat="1" ht="13.9">
      <c r="A923" s="85" t="s">
        <v>936</v>
      </c>
      <c r="B923" s="86">
        <v>0</v>
      </c>
      <c r="C923" s="86">
        <v>0</v>
      </c>
      <c r="D923" s="86">
        <v>0</v>
      </c>
      <c r="E923" s="86">
        <v>0</v>
      </c>
      <c r="F923" s="86">
        <v>8.7972699999999993</v>
      </c>
      <c r="G923" s="86">
        <v>0</v>
      </c>
      <c r="H923" s="86">
        <v>0</v>
      </c>
      <c r="I923" s="86">
        <v>75.025199999999998</v>
      </c>
      <c r="J923" s="78">
        <v>0</v>
      </c>
    </row>
    <row r="924" spans="1:10" s="30" customFormat="1" ht="13.9">
      <c r="A924" s="85" t="s">
        <v>937</v>
      </c>
      <c r="B924" s="86">
        <v>0</v>
      </c>
      <c r="C924" s="86">
        <v>0</v>
      </c>
      <c r="D924" s="86">
        <v>0</v>
      </c>
      <c r="E924" s="86">
        <v>0</v>
      </c>
      <c r="F924" s="86">
        <v>8.7972699999999993</v>
      </c>
      <c r="G924" s="86">
        <v>0</v>
      </c>
      <c r="H924" s="86">
        <v>0</v>
      </c>
      <c r="I924" s="86">
        <v>0</v>
      </c>
      <c r="J924" s="78">
        <v>0</v>
      </c>
    </row>
    <row r="925" spans="1:10" s="30" customFormat="1" ht="13.9">
      <c r="A925" s="85" t="s">
        <v>938</v>
      </c>
      <c r="B925" s="86">
        <v>0</v>
      </c>
      <c r="C925" s="86">
        <v>0</v>
      </c>
      <c r="D925" s="86">
        <v>0</v>
      </c>
      <c r="E925" s="86">
        <v>0</v>
      </c>
      <c r="F925" s="86">
        <v>8.4415800000000001</v>
      </c>
      <c r="G925" s="86">
        <v>10.3992</v>
      </c>
      <c r="H925" s="86">
        <v>0</v>
      </c>
      <c r="I925" s="86">
        <v>0</v>
      </c>
      <c r="J925" s="78">
        <v>0</v>
      </c>
    </row>
    <row r="926" spans="1:10" s="30" customFormat="1" ht="13.9">
      <c r="A926" s="85" t="s">
        <v>939</v>
      </c>
      <c r="B926" s="86">
        <v>0</v>
      </c>
      <c r="C926" s="86">
        <v>0</v>
      </c>
      <c r="D926" s="86">
        <v>0</v>
      </c>
      <c r="E926" s="86">
        <v>0</v>
      </c>
      <c r="F926" s="86">
        <v>8.4316999999999993</v>
      </c>
      <c r="G926" s="86">
        <v>4.4584599999999996</v>
      </c>
      <c r="H926" s="86">
        <v>0</v>
      </c>
      <c r="I926" s="86">
        <v>59.843600000000002</v>
      </c>
      <c r="J926" s="78">
        <v>0</v>
      </c>
    </row>
    <row r="927" spans="1:10" s="30" customFormat="1" ht="13.9">
      <c r="A927" s="85" t="s">
        <v>940</v>
      </c>
      <c r="B927" s="86">
        <v>0</v>
      </c>
      <c r="C927" s="86">
        <v>0</v>
      </c>
      <c r="D927" s="86">
        <v>0</v>
      </c>
      <c r="E927" s="86">
        <v>0</v>
      </c>
      <c r="F927" s="86">
        <v>8.2062100000000004</v>
      </c>
      <c r="G927" s="86">
        <v>0</v>
      </c>
      <c r="H927" s="86">
        <v>0</v>
      </c>
      <c r="I927" s="86">
        <v>0</v>
      </c>
      <c r="J927" s="78">
        <v>0</v>
      </c>
    </row>
    <row r="928" spans="1:10" s="30" customFormat="1" ht="13.9">
      <c r="A928" s="85" t="s">
        <v>941</v>
      </c>
      <c r="B928" s="86">
        <v>0</v>
      </c>
      <c r="C928" s="86">
        <v>0</v>
      </c>
      <c r="D928" s="86">
        <v>0</v>
      </c>
      <c r="E928" s="86">
        <v>0</v>
      </c>
      <c r="F928" s="86">
        <v>8.2062100000000004</v>
      </c>
      <c r="G928" s="86">
        <v>0</v>
      </c>
      <c r="H928" s="86">
        <v>0</v>
      </c>
      <c r="I928" s="86">
        <v>0</v>
      </c>
      <c r="J928" s="78">
        <v>0</v>
      </c>
    </row>
    <row r="929" spans="1:10" s="30" customFormat="1" ht="13.9">
      <c r="A929" s="85" t="s">
        <v>942</v>
      </c>
      <c r="B929" s="86">
        <v>0</v>
      </c>
      <c r="C929" s="86">
        <v>0</v>
      </c>
      <c r="D929" s="86">
        <v>0</v>
      </c>
      <c r="E929" s="86">
        <v>0</v>
      </c>
      <c r="F929" s="86">
        <v>7.9322999999999997</v>
      </c>
      <c r="G929" s="86">
        <v>0</v>
      </c>
      <c r="H929" s="86">
        <v>0</v>
      </c>
      <c r="I929" s="86">
        <v>0</v>
      </c>
      <c r="J929" s="78">
        <v>0</v>
      </c>
    </row>
    <row r="930" spans="1:10" s="30" customFormat="1" ht="13.9">
      <c r="A930" s="85" t="s">
        <v>943</v>
      </c>
      <c r="B930" s="86">
        <v>0</v>
      </c>
      <c r="C930" s="86">
        <v>0</v>
      </c>
      <c r="D930" s="86">
        <v>0</v>
      </c>
      <c r="E930" s="86">
        <v>0</v>
      </c>
      <c r="F930" s="86">
        <v>7.8463799999999999</v>
      </c>
      <c r="G930" s="86">
        <v>0</v>
      </c>
      <c r="H930" s="86">
        <v>0</v>
      </c>
      <c r="I930" s="86">
        <v>0</v>
      </c>
      <c r="J930" s="78">
        <v>0</v>
      </c>
    </row>
    <row r="931" spans="1:10" s="30" customFormat="1" ht="13.9">
      <c r="A931" s="85" t="s">
        <v>944</v>
      </c>
      <c r="B931" s="86">
        <v>0</v>
      </c>
      <c r="C931" s="86">
        <v>0</v>
      </c>
      <c r="D931" s="86">
        <v>0</v>
      </c>
      <c r="E931" s="86">
        <v>0</v>
      </c>
      <c r="F931" s="86">
        <v>7.6715600000000004</v>
      </c>
      <c r="G931" s="86">
        <v>0</v>
      </c>
      <c r="H931" s="86">
        <v>0</v>
      </c>
      <c r="I931" s="86">
        <v>0</v>
      </c>
      <c r="J931" s="78">
        <v>0</v>
      </c>
    </row>
    <row r="932" spans="1:10" s="30" customFormat="1" ht="13.9">
      <c r="A932" s="85" t="s">
        <v>945</v>
      </c>
      <c r="B932" s="86">
        <v>0</v>
      </c>
      <c r="C932" s="86">
        <v>0</v>
      </c>
      <c r="D932" s="86">
        <v>0</v>
      </c>
      <c r="E932" s="86">
        <v>0</v>
      </c>
      <c r="F932" s="86">
        <v>7.4430399999999999</v>
      </c>
      <c r="G932" s="86">
        <v>0</v>
      </c>
      <c r="H932" s="86">
        <v>0</v>
      </c>
      <c r="I932" s="86">
        <v>0</v>
      </c>
      <c r="J932" s="78">
        <v>0</v>
      </c>
    </row>
    <row r="933" spans="1:10" s="30" customFormat="1" ht="13.9">
      <c r="A933" s="85" t="s">
        <v>946</v>
      </c>
      <c r="B933" s="86">
        <v>0</v>
      </c>
      <c r="C933" s="86">
        <v>0</v>
      </c>
      <c r="D933" s="86">
        <v>0</v>
      </c>
      <c r="E933" s="86">
        <v>0</v>
      </c>
      <c r="F933" s="86">
        <v>7.1865600000000001</v>
      </c>
      <c r="G933" s="86">
        <v>0</v>
      </c>
      <c r="H933" s="86">
        <v>0</v>
      </c>
      <c r="I933" s="86">
        <v>0</v>
      </c>
      <c r="J933" s="78">
        <v>0</v>
      </c>
    </row>
    <row r="934" spans="1:10" s="30" customFormat="1" ht="13.9">
      <c r="A934" s="85" t="s">
        <v>947</v>
      </c>
      <c r="B934" s="86">
        <v>0</v>
      </c>
      <c r="C934" s="86">
        <v>0</v>
      </c>
      <c r="D934" s="86">
        <v>0</v>
      </c>
      <c r="E934" s="86">
        <v>0</v>
      </c>
      <c r="F934" s="86">
        <v>7.0771100000000002</v>
      </c>
      <c r="G934" s="86">
        <v>1.44739</v>
      </c>
      <c r="H934" s="86">
        <v>9.5565599999999993</v>
      </c>
      <c r="I934" s="86">
        <v>0</v>
      </c>
      <c r="J934" s="78">
        <v>0</v>
      </c>
    </row>
    <row r="935" spans="1:10" s="30" customFormat="1" ht="13.9">
      <c r="A935" s="85" t="s">
        <v>948</v>
      </c>
      <c r="B935" s="86">
        <v>0</v>
      </c>
      <c r="C935" s="86">
        <v>0</v>
      </c>
      <c r="D935" s="86">
        <v>0</v>
      </c>
      <c r="E935" s="86">
        <v>0</v>
      </c>
      <c r="F935" s="86">
        <v>6.7793200000000002</v>
      </c>
      <c r="G935" s="86">
        <v>0</v>
      </c>
      <c r="H935" s="86">
        <v>0</v>
      </c>
      <c r="I935" s="86">
        <v>0</v>
      </c>
      <c r="J935" s="78">
        <v>0</v>
      </c>
    </row>
    <row r="936" spans="1:10" s="30" customFormat="1" ht="13.9">
      <c r="A936" s="85" t="s">
        <v>949</v>
      </c>
      <c r="B936" s="86">
        <v>0</v>
      </c>
      <c r="C936" s="86">
        <v>0</v>
      </c>
      <c r="D936" s="86">
        <v>0</v>
      </c>
      <c r="E936" s="86">
        <v>0</v>
      </c>
      <c r="F936" s="86">
        <v>6.74552</v>
      </c>
      <c r="G936" s="86">
        <v>0</v>
      </c>
      <c r="H936" s="86">
        <v>0</v>
      </c>
      <c r="I936" s="86">
        <v>0</v>
      </c>
      <c r="J936" s="78">
        <v>0</v>
      </c>
    </row>
    <row r="937" spans="1:10" s="30" customFormat="1" ht="13.9">
      <c r="A937" s="85" t="s">
        <v>950</v>
      </c>
      <c r="B937" s="86">
        <v>0</v>
      </c>
      <c r="C937" s="86">
        <v>0</v>
      </c>
      <c r="D937" s="86">
        <v>0</v>
      </c>
      <c r="E937" s="86">
        <v>0</v>
      </c>
      <c r="F937" s="86">
        <v>6.74552</v>
      </c>
      <c r="G937" s="86">
        <v>0</v>
      </c>
      <c r="H937" s="86">
        <v>0</v>
      </c>
      <c r="I937" s="86">
        <v>0</v>
      </c>
      <c r="J937" s="78">
        <v>0</v>
      </c>
    </row>
    <row r="938" spans="1:10" s="30" customFormat="1" ht="13.9">
      <c r="A938" s="85" t="s">
        <v>951</v>
      </c>
      <c r="B938" s="86">
        <v>0</v>
      </c>
      <c r="C938" s="86">
        <v>0</v>
      </c>
      <c r="D938" s="86">
        <v>0</v>
      </c>
      <c r="E938" s="86">
        <v>0</v>
      </c>
      <c r="F938" s="86">
        <v>6.5664100000000003</v>
      </c>
      <c r="G938" s="86">
        <v>0</v>
      </c>
      <c r="H938" s="86">
        <v>0</v>
      </c>
      <c r="I938" s="86">
        <v>0</v>
      </c>
      <c r="J938" s="78">
        <v>0</v>
      </c>
    </row>
    <row r="939" spans="1:10" s="30" customFormat="1" ht="13.9">
      <c r="A939" s="85" t="s">
        <v>952</v>
      </c>
      <c r="B939" s="86">
        <v>0</v>
      </c>
      <c r="C939" s="86">
        <v>0</v>
      </c>
      <c r="D939" s="86">
        <v>0</v>
      </c>
      <c r="E939" s="86">
        <v>0</v>
      </c>
      <c r="F939" s="86">
        <v>6.5399200000000004</v>
      </c>
      <c r="G939" s="86">
        <v>0</v>
      </c>
      <c r="H939" s="86">
        <v>0</v>
      </c>
      <c r="I939" s="86">
        <v>0</v>
      </c>
      <c r="J939" s="78">
        <v>0</v>
      </c>
    </row>
    <row r="940" spans="1:10" s="30" customFormat="1" ht="13.9">
      <c r="A940" s="85" t="s">
        <v>953</v>
      </c>
      <c r="B940" s="86">
        <v>0</v>
      </c>
      <c r="C940" s="86">
        <v>0</v>
      </c>
      <c r="D940" s="86">
        <v>0</v>
      </c>
      <c r="E940" s="86">
        <v>0</v>
      </c>
      <c r="F940" s="86">
        <v>6.5387500000000003</v>
      </c>
      <c r="G940" s="86">
        <v>4.3380200000000002</v>
      </c>
      <c r="H940" s="86">
        <v>5.5935100000000002</v>
      </c>
      <c r="I940" s="86">
        <v>0</v>
      </c>
      <c r="J940" s="78">
        <v>0</v>
      </c>
    </row>
    <row r="941" spans="1:10" s="30" customFormat="1" ht="13.9">
      <c r="A941" s="85" t="s">
        <v>954</v>
      </c>
      <c r="B941" s="86">
        <v>0</v>
      </c>
      <c r="C941" s="86">
        <v>0</v>
      </c>
      <c r="D941" s="86">
        <v>0</v>
      </c>
      <c r="E941" s="86">
        <v>0</v>
      </c>
      <c r="F941" s="86">
        <v>6.3903600000000003</v>
      </c>
      <c r="G941" s="86">
        <v>1.6397900000000001</v>
      </c>
      <c r="H941" s="86">
        <v>0</v>
      </c>
      <c r="I941" s="86">
        <v>8.8127800000000001</v>
      </c>
      <c r="J941" s="78">
        <v>0</v>
      </c>
    </row>
    <row r="942" spans="1:10" s="30" customFormat="1" ht="13.9">
      <c r="A942" s="85" t="s">
        <v>955</v>
      </c>
      <c r="B942" s="86">
        <v>0</v>
      </c>
      <c r="C942" s="86">
        <v>0</v>
      </c>
      <c r="D942" s="86">
        <v>0</v>
      </c>
      <c r="E942" s="86">
        <v>0</v>
      </c>
      <c r="F942" s="86">
        <v>6.2986500000000003</v>
      </c>
      <c r="G942" s="86">
        <v>0</v>
      </c>
      <c r="H942" s="86">
        <v>0</v>
      </c>
      <c r="I942" s="86">
        <v>0</v>
      </c>
      <c r="J942" s="78">
        <v>0</v>
      </c>
    </row>
    <row r="943" spans="1:10" s="30" customFormat="1" ht="13.9">
      <c r="A943" s="85" t="s">
        <v>956</v>
      </c>
      <c r="B943" s="86">
        <v>0</v>
      </c>
      <c r="C943" s="86">
        <v>0</v>
      </c>
      <c r="D943" s="86">
        <v>0</v>
      </c>
      <c r="E943" s="86">
        <v>0</v>
      </c>
      <c r="F943" s="86">
        <v>6.1556899999999999</v>
      </c>
      <c r="G943" s="86">
        <v>0</v>
      </c>
      <c r="H943" s="86">
        <v>38.021599999999999</v>
      </c>
      <c r="I943" s="86">
        <v>0</v>
      </c>
      <c r="J943" s="78">
        <v>0</v>
      </c>
    </row>
    <row r="944" spans="1:10" s="30" customFormat="1" ht="13.9">
      <c r="A944" s="85" t="s">
        <v>957</v>
      </c>
      <c r="B944" s="86">
        <v>0</v>
      </c>
      <c r="C944" s="86">
        <v>0</v>
      </c>
      <c r="D944" s="86">
        <v>0</v>
      </c>
      <c r="E944" s="86">
        <v>0</v>
      </c>
      <c r="F944" s="86">
        <v>5.9290599999999998</v>
      </c>
      <c r="G944" s="86">
        <v>0</v>
      </c>
      <c r="H944" s="86">
        <v>0</v>
      </c>
      <c r="I944" s="86">
        <v>0</v>
      </c>
      <c r="J944" s="78">
        <v>0</v>
      </c>
    </row>
    <row r="945" spans="1:10" s="30" customFormat="1" ht="13.9">
      <c r="A945" s="85" t="s">
        <v>958</v>
      </c>
      <c r="B945" s="86">
        <v>0</v>
      </c>
      <c r="C945" s="86">
        <v>0</v>
      </c>
      <c r="D945" s="86">
        <v>0</v>
      </c>
      <c r="E945" s="86">
        <v>0</v>
      </c>
      <c r="F945" s="86">
        <v>5.8042299999999996</v>
      </c>
      <c r="G945" s="86">
        <v>0</v>
      </c>
      <c r="H945" s="86">
        <v>0</v>
      </c>
      <c r="I945" s="86">
        <v>0</v>
      </c>
      <c r="J945" s="78">
        <v>0</v>
      </c>
    </row>
    <row r="946" spans="1:10" s="30" customFormat="1" ht="13.9">
      <c r="A946" s="85" t="s">
        <v>959</v>
      </c>
      <c r="B946" s="86">
        <v>0</v>
      </c>
      <c r="C946" s="86">
        <v>0</v>
      </c>
      <c r="D946" s="86">
        <v>0</v>
      </c>
      <c r="E946" s="86">
        <v>0</v>
      </c>
      <c r="F946" s="86">
        <v>5.3873699999999998</v>
      </c>
      <c r="G946" s="86">
        <v>0</v>
      </c>
      <c r="H946" s="86">
        <v>0</v>
      </c>
      <c r="I946" s="86">
        <v>0</v>
      </c>
      <c r="J946" s="78">
        <v>0</v>
      </c>
    </row>
    <row r="947" spans="1:10" s="30" customFormat="1" ht="13.9">
      <c r="A947" s="85" t="s">
        <v>960</v>
      </c>
      <c r="B947" s="86">
        <v>0</v>
      </c>
      <c r="C947" s="86">
        <v>0</v>
      </c>
      <c r="D947" s="86">
        <v>0</v>
      </c>
      <c r="E947" s="86">
        <v>0</v>
      </c>
      <c r="F947" s="86">
        <v>5.2382400000000002</v>
      </c>
      <c r="G947" s="86">
        <v>6.91798</v>
      </c>
      <c r="H947" s="86">
        <v>0</v>
      </c>
      <c r="I947" s="86">
        <v>0</v>
      </c>
      <c r="J947" s="78">
        <v>0</v>
      </c>
    </row>
    <row r="948" spans="1:10" s="30" customFormat="1" ht="13.9">
      <c r="A948" s="85" t="s">
        <v>961</v>
      </c>
      <c r="B948" s="86">
        <v>0</v>
      </c>
      <c r="C948" s="86">
        <v>0</v>
      </c>
      <c r="D948" s="86">
        <v>0</v>
      </c>
      <c r="E948" s="86">
        <v>0</v>
      </c>
      <c r="F948" s="86">
        <v>5.1577299999999999</v>
      </c>
      <c r="G948" s="86">
        <v>5.4059400000000002</v>
      </c>
      <c r="H948" s="86">
        <v>0</v>
      </c>
      <c r="I948" s="86">
        <v>0</v>
      </c>
      <c r="J948" s="78">
        <v>0</v>
      </c>
    </row>
    <row r="949" spans="1:10" s="30" customFormat="1" ht="13.9">
      <c r="A949" s="85" t="s">
        <v>962</v>
      </c>
      <c r="B949" s="86">
        <v>0</v>
      </c>
      <c r="C949" s="86">
        <v>0</v>
      </c>
      <c r="D949" s="86">
        <v>0</v>
      </c>
      <c r="E949" s="86">
        <v>0</v>
      </c>
      <c r="F949" s="86">
        <v>4.9325299999999999</v>
      </c>
      <c r="G949" s="86">
        <v>7.77278</v>
      </c>
      <c r="H949" s="86">
        <v>0</v>
      </c>
      <c r="I949" s="86">
        <v>0</v>
      </c>
      <c r="J949" s="78">
        <v>0</v>
      </c>
    </row>
    <row r="950" spans="1:10" s="30" customFormat="1" ht="13.9">
      <c r="A950" s="85" t="s">
        <v>963</v>
      </c>
      <c r="B950" s="86">
        <v>0</v>
      </c>
      <c r="C950" s="86">
        <v>0</v>
      </c>
      <c r="D950" s="86">
        <v>0</v>
      </c>
      <c r="E950" s="86">
        <v>0</v>
      </c>
      <c r="F950" s="86">
        <v>4.9233200000000004</v>
      </c>
      <c r="G950" s="86">
        <v>0</v>
      </c>
      <c r="H950" s="86">
        <v>0</v>
      </c>
      <c r="I950" s="86">
        <v>0</v>
      </c>
      <c r="J950" s="78">
        <v>0</v>
      </c>
    </row>
    <row r="951" spans="1:10" s="30" customFormat="1" ht="13.9">
      <c r="A951" s="85" t="s">
        <v>964</v>
      </c>
      <c r="B951" s="86">
        <v>0</v>
      </c>
      <c r="C951" s="86">
        <v>0</v>
      </c>
      <c r="D951" s="86">
        <v>0</v>
      </c>
      <c r="E951" s="86">
        <v>0</v>
      </c>
      <c r="F951" s="86">
        <v>4.9165200000000002</v>
      </c>
      <c r="G951" s="86">
        <v>0</v>
      </c>
      <c r="H951" s="86">
        <v>8.3784500000000008</v>
      </c>
      <c r="I951" s="86">
        <v>0</v>
      </c>
      <c r="J951" s="78">
        <v>0</v>
      </c>
    </row>
    <row r="952" spans="1:10" s="30" customFormat="1" ht="13.9">
      <c r="A952" s="85" t="s">
        <v>965</v>
      </c>
      <c r="B952" s="86">
        <v>0</v>
      </c>
      <c r="C952" s="86">
        <v>0</v>
      </c>
      <c r="D952" s="86">
        <v>0</v>
      </c>
      <c r="E952" s="86">
        <v>0</v>
      </c>
      <c r="F952" s="86">
        <v>4.7855299999999996</v>
      </c>
      <c r="G952" s="86">
        <v>5.0800099999999997</v>
      </c>
      <c r="H952" s="86">
        <v>29.969200000000001</v>
      </c>
      <c r="I952" s="86">
        <v>0</v>
      </c>
      <c r="J952" s="78">
        <v>0</v>
      </c>
    </row>
    <row r="953" spans="1:10" s="30" customFormat="1" ht="13.9">
      <c r="A953" s="85" t="s">
        <v>966</v>
      </c>
      <c r="B953" s="86">
        <v>0</v>
      </c>
      <c r="C953" s="86">
        <v>0</v>
      </c>
      <c r="D953" s="86">
        <v>0</v>
      </c>
      <c r="E953" s="86">
        <v>0</v>
      </c>
      <c r="F953" s="86">
        <v>4.7855299999999996</v>
      </c>
      <c r="G953" s="86">
        <v>0</v>
      </c>
      <c r="H953" s="86">
        <v>0</v>
      </c>
      <c r="I953" s="86">
        <v>0</v>
      </c>
      <c r="J953" s="78">
        <v>0</v>
      </c>
    </row>
    <row r="954" spans="1:10" s="30" customFormat="1" ht="13.9">
      <c r="A954" s="85" t="s">
        <v>967</v>
      </c>
      <c r="B954" s="86">
        <v>0</v>
      </c>
      <c r="C954" s="86">
        <v>0</v>
      </c>
      <c r="D954" s="86">
        <v>0</v>
      </c>
      <c r="E954" s="86">
        <v>0</v>
      </c>
      <c r="F954" s="86">
        <v>4.6760999999999999</v>
      </c>
      <c r="G954" s="86">
        <v>0</v>
      </c>
      <c r="H954" s="86">
        <v>0</v>
      </c>
      <c r="I954" s="86">
        <v>0</v>
      </c>
      <c r="J954" s="78">
        <v>0</v>
      </c>
    </row>
    <row r="955" spans="1:10" s="30" customFormat="1" ht="13.9">
      <c r="A955" s="85" t="s">
        <v>968</v>
      </c>
      <c r="B955" s="86">
        <v>0</v>
      </c>
      <c r="C955" s="86">
        <v>0</v>
      </c>
      <c r="D955" s="86">
        <v>0</v>
      </c>
      <c r="E955" s="86">
        <v>0</v>
      </c>
      <c r="F955" s="86">
        <v>4.6624699999999999</v>
      </c>
      <c r="G955" s="86">
        <v>0</v>
      </c>
      <c r="H955" s="86">
        <v>0</v>
      </c>
      <c r="I955" s="86">
        <v>0</v>
      </c>
      <c r="J955" s="78">
        <v>0</v>
      </c>
    </row>
    <row r="956" spans="1:10" s="30" customFormat="1" ht="13.9">
      <c r="A956" s="85" t="s">
        <v>969</v>
      </c>
      <c r="B956" s="86">
        <v>0</v>
      </c>
      <c r="C956" s="86">
        <v>0</v>
      </c>
      <c r="D956" s="86">
        <v>0</v>
      </c>
      <c r="E956" s="86">
        <v>0</v>
      </c>
      <c r="F956" s="86">
        <v>4.4353699999999998</v>
      </c>
      <c r="G956" s="86">
        <v>3.8644500000000002</v>
      </c>
      <c r="H956" s="86">
        <v>0</v>
      </c>
      <c r="I956" s="86">
        <v>0</v>
      </c>
      <c r="J956" s="78">
        <v>0</v>
      </c>
    </row>
    <row r="957" spans="1:10" s="30" customFormat="1" ht="13.9">
      <c r="A957" s="85" t="s">
        <v>970</v>
      </c>
      <c r="B957" s="86">
        <v>0</v>
      </c>
      <c r="C957" s="86">
        <v>0</v>
      </c>
      <c r="D957" s="86">
        <v>0</v>
      </c>
      <c r="E957" s="86">
        <v>0</v>
      </c>
      <c r="F957" s="86">
        <v>4.3210800000000003</v>
      </c>
      <c r="G957" s="86">
        <v>4.5731200000000003</v>
      </c>
      <c r="H957" s="86">
        <v>0</v>
      </c>
      <c r="I957" s="86">
        <v>92.606499999999997</v>
      </c>
      <c r="J957" s="78">
        <v>0</v>
      </c>
    </row>
    <row r="958" spans="1:10" s="30" customFormat="1" ht="13.9">
      <c r="A958" s="85" t="s">
        <v>971</v>
      </c>
      <c r="B958" s="86">
        <v>0</v>
      </c>
      <c r="C958" s="86">
        <v>0</v>
      </c>
      <c r="D958" s="86">
        <v>0</v>
      </c>
      <c r="E958" s="86">
        <v>0</v>
      </c>
      <c r="F958" s="86">
        <v>4.3210800000000003</v>
      </c>
      <c r="G958" s="86">
        <v>4.5731200000000003</v>
      </c>
      <c r="H958" s="86">
        <v>0</v>
      </c>
      <c r="I958" s="86">
        <v>0</v>
      </c>
      <c r="J958" s="78">
        <v>0</v>
      </c>
    </row>
    <row r="959" spans="1:10" s="30" customFormat="1" ht="13.9">
      <c r="A959" s="85" t="s">
        <v>972</v>
      </c>
      <c r="B959" s="86">
        <v>0</v>
      </c>
      <c r="C959" s="86">
        <v>0</v>
      </c>
      <c r="D959" s="86">
        <v>0</v>
      </c>
      <c r="E959" s="86">
        <v>0</v>
      </c>
      <c r="F959" s="86">
        <v>4.2462600000000004</v>
      </c>
      <c r="G959" s="86">
        <v>0</v>
      </c>
      <c r="H959" s="86">
        <v>0</v>
      </c>
      <c r="I959" s="86">
        <v>0</v>
      </c>
      <c r="J959" s="78">
        <v>0</v>
      </c>
    </row>
    <row r="960" spans="1:10" s="30" customFormat="1" ht="13.9">
      <c r="A960" s="85" t="s">
        <v>973</v>
      </c>
      <c r="B960" s="86">
        <v>0</v>
      </c>
      <c r="C960" s="86">
        <v>0</v>
      </c>
      <c r="D960" s="86">
        <v>0</v>
      </c>
      <c r="E960" s="86">
        <v>0</v>
      </c>
      <c r="F960" s="86">
        <v>4.2404200000000003</v>
      </c>
      <c r="G960" s="86">
        <v>0</v>
      </c>
      <c r="H960" s="86">
        <v>0</v>
      </c>
      <c r="I960" s="86">
        <v>0</v>
      </c>
      <c r="J960" s="78">
        <v>0</v>
      </c>
    </row>
    <row r="961" spans="1:10" s="30" customFormat="1" ht="13.9">
      <c r="A961" s="85" t="s">
        <v>974</v>
      </c>
      <c r="B961" s="86">
        <v>0</v>
      </c>
      <c r="C961" s="86">
        <v>0</v>
      </c>
      <c r="D961" s="86">
        <v>0</v>
      </c>
      <c r="E961" s="86">
        <v>0</v>
      </c>
      <c r="F961" s="86">
        <v>4.0479200000000004</v>
      </c>
      <c r="G961" s="86">
        <v>0</v>
      </c>
      <c r="H961" s="86">
        <v>13.340999999999999</v>
      </c>
      <c r="I961" s="86">
        <v>0</v>
      </c>
      <c r="J961" s="78">
        <v>0</v>
      </c>
    </row>
    <row r="962" spans="1:10" s="30" customFormat="1" ht="13.9">
      <c r="A962" s="85" t="s">
        <v>975</v>
      </c>
      <c r="B962" s="86">
        <v>0</v>
      </c>
      <c r="C962" s="86">
        <v>0</v>
      </c>
      <c r="D962" s="86">
        <v>0</v>
      </c>
      <c r="E962" s="86">
        <v>0</v>
      </c>
      <c r="F962" s="86">
        <v>4.0170899999999996</v>
      </c>
      <c r="G962" s="86">
        <v>0</v>
      </c>
      <c r="H962" s="86">
        <v>0</v>
      </c>
      <c r="I962" s="86">
        <v>0</v>
      </c>
      <c r="J962" s="78">
        <v>0</v>
      </c>
    </row>
    <row r="963" spans="1:10" s="30" customFormat="1" ht="13.9">
      <c r="A963" s="85" t="s">
        <v>976</v>
      </c>
      <c r="B963" s="86">
        <v>0</v>
      </c>
      <c r="C963" s="86">
        <v>0</v>
      </c>
      <c r="D963" s="86">
        <v>0</v>
      </c>
      <c r="E963" s="86">
        <v>0</v>
      </c>
      <c r="F963" s="86">
        <v>4.0147199999999996</v>
      </c>
      <c r="G963" s="86">
        <v>3.6013199999999999</v>
      </c>
      <c r="H963" s="86">
        <v>0</v>
      </c>
      <c r="I963" s="86">
        <v>0</v>
      </c>
      <c r="J963" s="78">
        <v>0</v>
      </c>
    </row>
    <row r="964" spans="1:10" s="30" customFormat="1" ht="13.9">
      <c r="A964" s="85" t="s">
        <v>977</v>
      </c>
      <c r="B964" s="86">
        <v>0</v>
      </c>
      <c r="C964" s="86">
        <v>0</v>
      </c>
      <c r="D964" s="86">
        <v>0</v>
      </c>
      <c r="E964" s="86">
        <v>0</v>
      </c>
      <c r="F964" s="86">
        <v>3.7898200000000002</v>
      </c>
      <c r="G964" s="86">
        <v>1.2300000000000001E-6</v>
      </c>
      <c r="H964" s="86">
        <v>0</v>
      </c>
      <c r="I964" s="86">
        <v>0</v>
      </c>
      <c r="J964" s="78">
        <v>0</v>
      </c>
    </row>
    <row r="965" spans="1:10" s="30" customFormat="1" ht="13.9">
      <c r="A965" s="85" t="s">
        <v>978</v>
      </c>
      <c r="B965" s="86">
        <v>0</v>
      </c>
      <c r="C965" s="86">
        <v>0</v>
      </c>
      <c r="D965" s="86">
        <v>0</v>
      </c>
      <c r="E965" s="86">
        <v>0</v>
      </c>
      <c r="F965" s="86">
        <v>3.7642699999999998</v>
      </c>
      <c r="G965" s="86">
        <v>7.6703900000000003</v>
      </c>
      <c r="H965" s="86">
        <v>0</v>
      </c>
      <c r="I965" s="86">
        <v>0</v>
      </c>
      <c r="J965" s="78">
        <v>0</v>
      </c>
    </row>
    <row r="966" spans="1:10" s="30" customFormat="1" ht="13.9">
      <c r="A966" s="85" t="s">
        <v>979</v>
      </c>
      <c r="B966" s="86">
        <v>0</v>
      </c>
      <c r="C966" s="86">
        <v>0</v>
      </c>
      <c r="D966" s="86">
        <v>0</v>
      </c>
      <c r="E966" s="86">
        <v>0</v>
      </c>
      <c r="F966" s="86">
        <v>3.7444700000000002</v>
      </c>
      <c r="G966" s="86">
        <v>2.2176100000000001</v>
      </c>
      <c r="H966" s="86">
        <v>0</v>
      </c>
      <c r="I966" s="86">
        <v>0</v>
      </c>
      <c r="J966" s="78">
        <v>0</v>
      </c>
    </row>
    <row r="967" spans="1:10" s="30" customFormat="1" ht="13.9">
      <c r="A967" s="85" t="s">
        <v>980</v>
      </c>
      <c r="B967" s="86">
        <v>0</v>
      </c>
      <c r="C967" s="86">
        <v>0</v>
      </c>
      <c r="D967" s="86">
        <v>0</v>
      </c>
      <c r="E967" s="86">
        <v>0</v>
      </c>
      <c r="F967" s="86">
        <v>3.7053699999999998</v>
      </c>
      <c r="G967" s="86">
        <v>0</v>
      </c>
      <c r="H967" s="86">
        <v>0</v>
      </c>
      <c r="I967" s="86">
        <v>0</v>
      </c>
      <c r="J967" s="78">
        <v>0</v>
      </c>
    </row>
    <row r="968" spans="1:10" s="30" customFormat="1" ht="13.9">
      <c r="A968" s="85" t="s">
        <v>981</v>
      </c>
      <c r="B968" s="86">
        <v>0</v>
      </c>
      <c r="C968" s="86">
        <v>0</v>
      </c>
      <c r="D968" s="86">
        <v>0</v>
      </c>
      <c r="E968" s="86">
        <v>0</v>
      </c>
      <c r="F968" s="86">
        <v>3.6614499999999999</v>
      </c>
      <c r="G968" s="86">
        <v>0</v>
      </c>
      <c r="H968" s="86">
        <v>0</v>
      </c>
      <c r="I968" s="86">
        <v>0</v>
      </c>
      <c r="J968" s="78">
        <v>0</v>
      </c>
    </row>
    <row r="969" spans="1:10" s="30" customFormat="1" ht="13.9">
      <c r="A969" s="85" t="s">
        <v>982</v>
      </c>
      <c r="B969" s="86">
        <v>0</v>
      </c>
      <c r="C969" s="86">
        <v>0</v>
      </c>
      <c r="D969" s="86">
        <v>0</v>
      </c>
      <c r="E969" s="86">
        <v>0</v>
      </c>
      <c r="F969" s="86">
        <v>3.6614499999999999</v>
      </c>
      <c r="G969" s="86">
        <v>0</v>
      </c>
      <c r="H969" s="86">
        <v>0</v>
      </c>
      <c r="I969" s="86">
        <v>0</v>
      </c>
      <c r="J969" s="78">
        <v>0</v>
      </c>
    </row>
    <row r="970" spans="1:10" s="30" customFormat="1" ht="13.9">
      <c r="A970" s="85" t="s">
        <v>983</v>
      </c>
      <c r="B970" s="86">
        <v>0</v>
      </c>
      <c r="C970" s="86">
        <v>0</v>
      </c>
      <c r="D970" s="86">
        <v>0</v>
      </c>
      <c r="E970" s="86">
        <v>0</v>
      </c>
      <c r="F970" s="86">
        <v>3.5021</v>
      </c>
      <c r="G970" s="86">
        <v>0</v>
      </c>
      <c r="H970" s="86">
        <v>0</v>
      </c>
      <c r="I970" s="86">
        <v>0</v>
      </c>
      <c r="J970" s="78">
        <v>0</v>
      </c>
    </row>
    <row r="971" spans="1:10" s="30" customFormat="1" ht="13.9">
      <c r="A971" s="85" t="s">
        <v>984</v>
      </c>
      <c r="B971" s="86">
        <v>0</v>
      </c>
      <c r="C971" s="86">
        <v>0</v>
      </c>
      <c r="D971" s="86">
        <v>0</v>
      </c>
      <c r="E971" s="86">
        <v>0</v>
      </c>
      <c r="F971" s="86">
        <v>3.4798100000000001</v>
      </c>
      <c r="G971" s="86">
        <v>3.67998</v>
      </c>
      <c r="H971" s="86">
        <v>0</v>
      </c>
      <c r="I971" s="86">
        <v>0</v>
      </c>
      <c r="J971" s="78">
        <v>0</v>
      </c>
    </row>
    <row r="972" spans="1:10" s="30" customFormat="1" ht="13.9">
      <c r="A972" s="85" t="s">
        <v>985</v>
      </c>
      <c r="B972" s="86">
        <v>0</v>
      </c>
      <c r="C972" s="86">
        <v>0</v>
      </c>
      <c r="D972" s="86">
        <v>0</v>
      </c>
      <c r="E972" s="86">
        <v>0</v>
      </c>
      <c r="F972" s="86">
        <v>3.45818</v>
      </c>
      <c r="G972" s="86">
        <v>0</v>
      </c>
      <c r="H972" s="86">
        <v>0</v>
      </c>
      <c r="I972" s="86">
        <v>0</v>
      </c>
      <c r="J972" s="78">
        <v>0</v>
      </c>
    </row>
    <row r="973" spans="1:10" s="30" customFormat="1" ht="13.9">
      <c r="A973" s="85" t="s">
        <v>986</v>
      </c>
      <c r="B973" s="86">
        <v>0</v>
      </c>
      <c r="C973" s="86">
        <v>0</v>
      </c>
      <c r="D973" s="86">
        <v>0</v>
      </c>
      <c r="E973" s="86">
        <v>0</v>
      </c>
      <c r="F973" s="86">
        <v>3.4265699999999999</v>
      </c>
      <c r="G973" s="86">
        <v>0</v>
      </c>
      <c r="H973" s="86">
        <v>0</v>
      </c>
      <c r="I973" s="86">
        <v>0</v>
      </c>
      <c r="J973" s="78">
        <v>0</v>
      </c>
    </row>
    <row r="974" spans="1:10" s="30" customFormat="1" ht="13.9">
      <c r="A974" s="85" t="s">
        <v>987</v>
      </c>
      <c r="B974" s="86">
        <v>0</v>
      </c>
      <c r="C974" s="86">
        <v>0</v>
      </c>
      <c r="D974" s="86">
        <v>0</v>
      </c>
      <c r="E974" s="86">
        <v>0</v>
      </c>
      <c r="F974" s="86">
        <v>3.4144000000000001</v>
      </c>
      <c r="G974" s="86">
        <v>0.97098399999999996</v>
      </c>
      <c r="H974" s="86">
        <v>0</v>
      </c>
      <c r="I974" s="86">
        <v>0</v>
      </c>
      <c r="J974" s="78">
        <v>0</v>
      </c>
    </row>
    <row r="975" spans="1:10" s="30" customFormat="1" ht="13.9">
      <c r="A975" s="85" t="s">
        <v>988</v>
      </c>
      <c r="B975" s="86">
        <v>0</v>
      </c>
      <c r="C975" s="86">
        <v>0</v>
      </c>
      <c r="D975" s="86">
        <v>0</v>
      </c>
      <c r="E975" s="86">
        <v>0</v>
      </c>
      <c r="F975" s="86">
        <v>3.3002600000000002</v>
      </c>
      <c r="G975" s="86">
        <v>4.32003</v>
      </c>
      <c r="H975" s="86">
        <v>0</v>
      </c>
      <c r="I975" s="86">
        <v>0</v>
      </c>
      <c r="J975" s="78">
        <v>0</v>
      </c>
    </row>
    <row r="976" spans="1:10" s="30" customFormat="1" ht="13.9">
      <c r="A976" s="85" t="s">
        <v>989</v>
      </c>
      <c r="B976" s="86">
        <v>0</v>
      </c>
      <c r="C976" s="86">
        <v>0</v>
      </c>
      <c r="D976" s="86">
        <v>0</v>
      </c>
      <c r="E976" s="86">
        <v>0</v>
      </c>
      <c r="F976" s="86">
        <v>3.2989600000000001</v>
      </c>
      <c r="G976" s="86">
        <v>0</v>
      </c>
      <c r="H976" s="86">
        <v>0</v>
      </c>
      <c r="I976" s="86">
        <v>0</v>
      </c>
      <c r="J976" s="78">
        <v>0</v>
      </c>
    </row>
    <row r="977" spans="1:10" s="30" customFormat="1" ht="13.9">
      <c r="A977" s="85" t="s">
        <v>990</v>
      </c>
      <c r="B977" s="86">
        <v>0</v>
      </c>
      <c r="C977" s="86">
        <v>0</v>
      </c>
      <c r="D977" s="86">
        <v>0</v>
      </c>
      <c r="E977" s="86">
        <v>0</v>
      </c>
      <c r="F977" s="86">
        <v>3.22865</v>
      </c>
      <c r="G977" s="86">
        <v>1.2924899999999999</v>
      </c>
      <c r="H977" s="86">
        <v>0</v>
      </c>
      <c r="I977" s="86">
        <v>0</v>
      </c>
      <c r="J977" s="78">
        <v>0</v>
      </c>
    </row>
    <row r="978" spans="1:10" s="30" customFormat="1" ht="13.9">
      <c r="A978" s="85" t="s">
        <v>991</v>
      </c>
      <c r="B978" s="86">
        <v>0</v>
      </c>
      <c r="C978" s="86">
        <v>0</v>
      </c>
      <c r="D978" s="86">
        <v>0</v>
      </c>
      <c r="E978" s="86">
        <v>0</v>
      </c>
      <c r="F978" s="86">
        <v>3.22234</v>
      </c>
      <c r="G978" s="86">
        <v>4.3572699999999998</v>
      </c>
      <c r="H978" s="86">
        <v>0</v>
      </c>
      <c r="I978" s="86">
        <v>0</v>
      </c>
      <c r="J978" s="78">
        <v>0</v>
      </c>
    </row>
    <row r="979" spans="1:10" s="30" customFormat="1" ht="13.9">
      <c r="A979" s="85" t="s">
        <v>992</v>
      </c>
      <c r="B979" s="86">
        <v>0</v>
      </c>
      <c r="C979" s="86">
        <v>0</v>
      </c>
      <c r="D979" s="86">
        <v>0</v>
      </c>
      <c r="E979" s="86">
        <v>0</v>
      </c>
      <c r="F979" s="86">
        <v>3.1093299999999999</v>
      </c>
      <c r="G979" s="86">
        <v>0</v>
      </c>
      <c r="H979" s="86">
        <v>0</v>
      </c>
      <c r="I979" s="86">
        <v>5.18703</v>
      </c>
      <c r="J979" s="78">
        <v>0</v>
      </c>
    </row>
    <row r="980" spans="1:10" s="30" customFormat="1" ht="13.9">
      <c r="A980" s="85" t="s">
        <v>993</v>
      </c>
      <c r="B980" s="86">
        <v>0</v>
      </c>
      <c r="C980" s="86">
        <v>0</v>
      </c>
      <c r="D980" s="86">
        <v>0</v>
      </c>
      <c r="E980" s="86">
        <v>0</v>
      </c>
      <c r="F980" s="86">
        <v>3.0822500000000002</v>
      </c>
      <c r="G980" s="86">
        <v>0</v>
      </c>
      <c r="H980" s="86">
        <v>0</v>
      </c>
      <c r="I980" s="86">
        <v>0</v>
      </c>
      <c r="J980" s="78">
        <v>0</v>
      </c>
    </row>
    <row r="981" spans="1:10" s="30" customFormat="1" ht="13.9">
      <c r="A981" s="85" t="s">
        <v>994</v>
      </c>
      <c r="B981" s="86">
        <v>0</v>
      </c>
      <c r="C981" s="86">
        <v>0</v>
      </c>
      <c r="D981" s="86">
        <v>0</v>
      </c>
      <c r="E981" s="86">
        <v>0</v>
      </c>
      <c r="F981" s="86">
        <v>3.0804900000000002</v>
      </c>
      <c r="G981" s="86">
        <v>2.3218299999999998</v>
      </c>
      <c r="H981" s="86">
        <v>0</v>
      </c>
      <c r="I981" s="86">
        <v>0</v>
      </c>
      <c r="J981" s="78">
        <v>0</v>
      </c>
    </row>
    <row r="982" spans="1:10" s="30" customFormat="1" ht="13.9">
      <c r="A982" s="85" t="s">
        <v>995</v>
      </c>
      <c r="B982" s="86">
        <v>0</v>
      </c>
      <c r="C982" s="86">
        <v>0</v>
      </c>
      <c r="D982" s="86">
        <v>0</v>
      </c>
      <c r="E982" s="86">
        <v>0</v>
      </c>
      <c r="F982" s="86">
        <v>3.0397699999999999</v>
      </c>
      <c r="G982" s="86">
        <v>0</v>
      </c>
      <c r="H982" s="86">
        <v>0</v>
      </c>
      <c r="I982" s="86">
        <v>0</v>
      </c>
      <c r="J982" s="78">
        <v>0</v>
      </c>
    </row>
    <row r="983" spans="1:10" s="30" customFormat="1" ht="13.9">
      <c r="A983" s="85" t="s">
        <v>996</v>
      </c>
      <c r="B983" s="86">
        <v>0</v>
      </c>
      <c r="C983" s="86">
        <v>0</v>
      </c>
      <c r="D983" s="86">
        <v>0</v>
      </c>
      <c r="E983" s="86">
        <v>0</v>
      </c>
      <c r="F983" s="86">
        <v>2.86382</v>
      </c>
      <c r="G983" s="86">
        <v>0</v>
      </c>
      <c r="H983" s="86">
        <v>0</v>
      </c>
      <c r="I983" s="86">
        <v>0</v>
      </c>
      <c r="J983" s="78">
        <v>0</v>
      </c>
    </row>
    <row r="984" spans="1:10" s="30" customFormat="1" ht="13.9">
      <c r="A984" s="85" t="s">
        <v>997</v>
      </c>
      <c r="B984" s="86">
        <v>0</v>
      </c>
      <c r="C984" s="86">
        <v>0</v>
      </c>
      <c r="D984" s="86">
        <v>0</v>
      </c>
      <c r="E984" s="86">
        <v>0</v>
      </c>
      <c r="F984" s="86">
        <v>2.7968999999999999</v>
      </c>
      <c r="G984" s="86">
        <v>2.9213499999999999</v>
      </c>
      <c r="H984" s="86">
        <v>0</v>
      </c>
      <c r="I984" s="86">
        <v>0</v>
      </c>
      <c r="J984" s="78">
        <v>0</v>
      </c>
    </row>
    <row r="985" spans="1:10" s="30" customFormat="1" ht="13.9">
      <c r="A985" s="85" t="s">
        <v>998</v>
      </c>
      <c r="B985" s="86">
        <v>0</v>
      </c>
      <c r="C985" s="86">
        <v>0</v>
      </c>
      <c r="D985" s="86">
        <v>0</v>
      </c>
      <c r="E985" s="86">
        <v>0</v>
      </c>
      <c r="F985" s="86">
        <v>2.7847300000000001</v>
      </c>
      <c r="G985" s="86">
        <v>1.3958600000000001</v>
      </c>
      <c r="H985" s="86">
        <v>0</v>
      </c>
      <c r="I985" s="86">
        <v>0</v>
      </c>
      <c r="J985" s="78">
        <v>0</v>
      </c>
    </row>
    <row r="986" spans="1:10" s="30" customFormat="1" ht="13.9">
      <c r="A986" s="85" t="s">
        <v>999</v>
      </c>
      <c r="B986" s="86">
        <v>0</v>
      </c>
      <c r="C986" s="86">
        <v>0</v>
      </c>
      <c r="D986" s="86">
        <v>0</v>
      </c>
      <c r="E986" s="86">
        <v>0</v>
      </c>
      <c r="F986" s="86">
        <v>2.59741</v>
      </c>
      <c r="G986" s="86">
        <v>0.64995099999999995</v>
      </c>
      <c r="H986" s="86">
        <v>0</v>
      </c>
      <c r="I986" s="86">
        <v>0</v>
      </c>
      <c r="J986" s="78">
        <v>0</v>
      </c>
    </row>
    <row r="987" spans="1:10" s="30" customFormat="1" ht="13.9">
      <c r="A987" s="85" t="s">
        <v>1000</v>
      </c>
      <c r="B987" s="86">
        <v>0</v>
      </c>
      <c r="C987" s="86">
        <v>0</v>
      </c>
      <c r="D987" s="86">
        <v>0</v>
      </c>
      <c r="E987" s="86">
        <v>0</v>
      </c>
      <c r="F987" s="86">
        <v>2.59666</v>
      </c>
      <c r="G987" s="86">
        <v>8.11782</v>
      </c>
      <c r="H987" s="86">
        <v>0</v>
      </c>
      <c r="I987" s="86">
        <v>0</v>
      </c>
      <c r="J987" s="78">
        <v>0</v>
      </c>
    </row>
    <row r="988" spans="1:10" s="30" customFormat="1" ht="13.9">
      <c r="A988" s="85" t="s">
        <v>1001</v>
      </c>
      <c r="B988" s="86">
        <v>0</v>
      </c>
      <c r="C988" s="86">
        <v>0</v>
      </c>
      <c r="D988" s="86">
        <v>0</v>
      </c>
      <c r="E988" s="86">
        <v>0</v>
      </c>
      <c r="F988" s="86">
        <v>2.59666</v>
      </c>
      <c r="G988" s="86">
        <v>0</v>
      </c>
      <c r="H988" s="86">
        <v>0</v>
      </c>
      <c r="I988" s="86">
        <v>0</v>
      </c>
      <c r="J988" s="78">
        <v>0</v>
      </c>
    </row>
    <row r="989" spans="1:10" s="30" customFormat="1" ht="13.9">
      <c r="A989" s="85" t="s">
        <v>1002</v>
      </c>
      <c r="B989" s="86">
        <v>0</v>
      </c>
      <c r="C989" s="86">
        <v>0</v>
      </c>
      <c r="D989" s="86">
        <v>0</v>
      </c>
      <c r="E989" s="86">
        <v>0</v>
      </c>
      <c r="F989" s="86">
        <v>2.5503</v>
      </c>
      <c r="G989" s="86">
        <v>0</v>
      </c>
      <c r="H989" s="86">
        <v>0</v>
      </c>
      <c r="I989" s="86">
        <v>0</v>
      </c>
      <c r="J989" s="78">
        <v>0</v>
      </c>
    </row>
    <row r="990" spans="1:10" s="30" customFormat="1" ht="13.9">
      <c r="A990" s="85" t="s">
        <v>1003</v>
      </c>
      <c r="B990" s="86">
        <v>0</v>
      </c>
      <c r="C990" s="86">
        <v>0</v>
      </c>
      <c r="D990" s="86">
        <v>0</v>
      </c>
      <c r="E990" s="86">
        <v>0</v>
      </c>
      <c r="F990" s="86">
        <v>2.45913</v>
      </c>
      <c r="G990" s="86">
        <v>2.6696900000000001</v>
      </c>
      <c r="H990" s="86">
        <v>0</v>
      </c>
      <c r="I990" s="86">
        <v>0</v>
      </c>
      <c r="J990" s="78">
        <v>0</v>
      </c>
    </row>
    <row r="991" spans="1:10" s="30" customFormat="1" ht="13.9">
      <c r="A991" s="85" t="s">
        <v>1004</v>
      </c>
      <c r="B991" s="86">
        <v>0</v>
      </c>
      <c r="C991" s="86">
        <v>0</v>
      </c>
      <c r="D991" s="86">
        <v>0</v>
      </c>
      <c r="E991" s="86">
        <v>0</v>
      </c>
      <c r="F991" s="86">
        <v>2.4060100000000002</v>
      </c>
      <c r="G991" s="86">
        <v>0</v>
      </c>
      <c r="H991" s="86">
        <v>0</v>
      </c>
      <c r="I991" s="86">
        <v>0</v>
      </c>
      <c r="J991" s="78">
        <v>0</v>
      </c>
    </row>
    <row r="992" spans="1:10" s="30" customFormat="1" ht="13.9">
      <c r="A992" s="85" t="s">
        <v>1005</v>
      </c>
      <c r="B992" s="86">
        <v>0</v>
      </c>
      <c r="C992" s="86">
        <v>0</v>
      </c>
      <c r="D992" s="86">
        <v>0</v>
      </c>
      <c r="E992" s="86">
        <v>0</v>
      </c>
      <c r="F992" s="86">
        <v>2.3572299999999999</v>
      </c>
      <c r="G992" s="86">
        <v>0</v>
      </c>
      <c r="H992" s="86">
        <v>0</v>
      </c>
      <c r="I992" s="86">
        <v>0</v>
      </c>
      <c r="J992" s="78">
        <v>0</v>
      </c>
    </row>
    <row r="993" spans="1:10" s="30" customFormat="1" ht="13.9">
      <c r="A993" s="85" t="s">
        <v>1006</v>
      </c>
      <c r="B993" s="86">
        <v>0</v>
      </c>
      <c r="C993" s="86">
        <v>0</v>
      </c>
      <c r="D993" s="86">
        <v>0</v>
      </c>
      <c r="E993" s="86">
        <v>0</v>
      </c>
      <c r="F993" s="86">
        <v>2.29339</v>
      </c>
      <c r="G993" s="86">
        <v>3.4954900000000002</v>
      </c>
      <c r="H993" s="86">
        <v>0</v>
      </c>
      <c r="I993" s="86">
        <v>0</v>
      </c>
      <c r="J993" s="78">
        <v>0</v>
      </c>
    </row>
    <row r="994" spans="1:10" s="30" customFormat="1" ht="13.9">
      <c r="A994" s="85" t="s">
        <v>1007</v>
      </c>
      <c r="B994" s="86">
        <v>0</v>
      </c>
      <c r="C994" s="86">
        <v>0</v>
      </c>
      <c r="D994" s="86">
        <v>0</v>
      </c>
      <c r="E994" s="86">
        <v>0</v>
      </c>
      <c r="F994" s="86">
        <v>2.20784</v>
      </c>
      <c r="G994" s="86">
        <v>4.4326400000000001</v>
      </c>
      <c r="H994" s="86">
        <v>0</v>
      </c>
      <c r="I994" s="86">
        <v>0</v>
      </c>
      <c r="J994" s="78">
        <v>0</v>
      </c>
    </row>
    <row r="995" spans="1:10" s="30" customFormat="1" ht="13.9">
      <c r="A995" s="85" t="s">
        <v>1008</v>
      </c>
      <c r="B995" s="86">
        <v>0</v>
      </c>
      <c r="C995" s="86">
        <v>0</v>
      </c>
      <c r="D995" s="86">
        <v>0</v>
      </c>
      <c r="E995" s="86">
        <v>0</v>
      </c>
      <c r="F995" s="86">
        <v>2.1888399999999999</v>
      </c>
      <c r="G995" s="86">
        <v>0</v>
      </c>
      <c r="H995" s="86">
        <v>0</v>
      </c>
      <c r="I995" s="86">
        <v>0</v>
      </c>
      <c r="J995" s="78">
        <v>0</v>
      </c>
    </row>
    <row r="996" spans="1:10" s="30" customFormat="1" ht="13.9">
      <c r="A996" s="85" t="s">
        <v>1009</v>
      </c>
      <c r="B996" s="86">
        <v>0</v>
      </c>
      <c r="C996" s="86">
        <v>0</v>
      </c>
      <c r="D996" s="86">
        <v>0</v>
      </c>
      <c r="E996" s="86">
        <v>0</v>
      </c>
      <c r="F996" s="86">
        <v>2.1878899999999999</v>
      </c>
      <c r="G996" s="86">
        <v>2.22004</v>
      </c>
      <c r="H996" s="86">
        <v>0</v>
      </c>
      <c r="I996" s="86">
        <v>0</v>
      </c>
      <c r="J996" s="78">
        <v>0</v>
      </c>
    </row>
    <row r="997" spans="1:10" s="30" customFormat="1" ht="13.9">
      <c r="A997" s="85" t="s">
        <v>1010</v>
      </c>
      <c r="B997" s="86">
        <v>0</v>
      </c>
      <c r="C997" s="86">
        <v>0</v>
      </c>
      <c r="D997" s="86">
        <v>0</v>
      </c>
      <c r="E997" s="86">
        <v>0</v>
      </c>
      <c r="F997" s="86">
        <v>2.1745800000000002</v>
      </c>
      <c r="G997" s="86">
        <v>1.0169299999999999</v>
      </c>
      <c r="H997" s="86">
        <v>0</v>
      </c>
      <c r="I997" s="86">
        <v>0</v>
      </c>
      <c r="J997" s="78">
        <v>0</v>
      </c>
    </row>
    <row r="998" spans="1:10" s="30" customFormat="1" ht="13.9">
      <c r="A998" s="85" t="s">
        <v>1011</v>
      </c>
      <c r="B998" s="86">
        <v>0</v>
      </c>
      <c r="C998" s="86">
        <v>0</v>
      </c>
      <c r="D998" s="86">
        <v>0</v>
      </c>
      <c r="E998" s="86">
        <v>0</v>
      </c>
      <c r="F998" s="86">
        <v>2.1607799999999999</v>
      </c>
      <c r="G998" s="86">
        <v>0</v>
      </c>
      <c r="H998" s="86">
        <v>0</v>
      </c>
      <c r="I998" s="86">
        <v>0</v>
      </c>
      <c r="J998" s="78">
        <v>0</v>
      </c>
    </row>
    <row r="999" spans="1:10" s="30" customFormat="1" ht="13.9">
      <c r="A999" s="85" t="s">
        <v>1012</v>
      </c>
      <c r="B999" s="86">
        <v>0</v>
      </c>
      <c r="C999" s="86">
        <v>0</v>
      </c>
      <c r="D999" s="86">
        <v>0</v>
      </c>
      <c r="E999" s="86">
        <v>0</v>
      </c>
      <c r="F999" s="86">
        <v>2.1540599999999999</v>
      </c>
      <c r="G999" s="86">
        <v>4.4633700000000003</v>
      </c>
      <c r="H999" s="86">
        <v>0</v>
      </c>
      <c r="I999" s="86">
        <v>0</v>
      </c>
      <c r="J999" s="78">
        <v>0</v>
      </c>
    </row>
    <row r="1000" spans="1:10" s="30" customFormat="1" ht="13.9">
      <c r="A1000" s="85" t="s">
        <v>1013</v>
      </c>
      <c r="B1000" s="86">
        <v>0</v>
      </c>
      <c r="C1000" s="86">
        <v>0</v>
      </c>
      <c r="D1000" s="86">
        <v>0</v>
      </c>
      <c r="E1000" s="86">
        <v>0</v>
      </c>
      <c r="F1000" s="86">
        <v>2.1540599999999999</v>
      </c>
      <c r="G1000" s="86">
        <v>0</v>
      </c>
      <c r="H1000" s="86">
        <v>0</v>
      </c>
      <c r="I1000" s="86">
        <v>0</v>
      </c>
      <c r="J1000" s="78">
        <v>0</v>
      </c>
    </row>
    <row r="1001" spans="1:10" s="30" customFormat="1" ht="13.9">
      <c r="A1001" s="85" t="s">
        <v>1014</v>
      </c>
      <c r="B1001" s="86">
        <v>0</v>
      </c>
      <c r="C1001" s="86">
        <v>0</v>
      </c>
      <c r="D1001" s="86">
        <v>0</v>
      </c>
      <c r="E1001" s="86">
        <v>0</v>
      </c>
      <c r="F1001" s="86">
        <v>2.1532</v>
      </c>
      <c r="G1001" s="86">
        <v>2.8802099999999999</v>
      </c>
      <c r="H1001" s="86">
        <v>0</v>
      </c>
      <c r="I1001" s="86">
        <v>0</v>
      </c>
      <c r="J1001" s="78">
        <v>0</v>
      </c>
    </row>
    <row r="1002" spans="1:10" s="30" customFormat="1" ht="13.9">
      <c r="A1002" s="85" t="s">
        <v>1015</v>
      </c>
      <c r="B1002" s="86">
        <v>0</v>
      </c>
      <c r="C1002" s="86">
        <v>0</v>
      </c>
      <c r="D1002" s="86">
        <v>0</v>
      </c>
      <c r="E1002" s="86">
        <v>0</v>
      </c>
      <c r="F1002" s="86">
        <v>2.1289099999999999</v>
      </c>
      <c r="G1002" s="86">
        <v>0</v>
      </c>
      <c r="H1002" s="86">
        <v>0</v>
      </c>
      <c r="I1002" s="86">
        <v>0</v>
      </c>
      <c r="J1002" s="78">
        <v>0</v>
      </c>
    </row>
    <row r="1003" spans="1:10" s="30" customFormat="1" ht="13.9">
      <c r="A1003" s="85" t="s">
        <v>1016</v>
      </c>
      <c r="B1003" s="86">
        <v>0</v>
      </c>
      <c r="C1003" s="86">
        <v>0</v>
      </c>
      <c r="D1003" s="86">
        <v>0</v>
      </c>
      <c r="E1003" s="86">
        <v>0</v>
      </c>
      <c r="F1003" s="86">
        <v>2.1099100000000002</v>
      </c>
      <c r="G1003" s="86">
        <v>4.2773199999999996</v>
      </c>
      <c r="H1003" s="86">
        <v>0</v>
      </c>
      <c r="I1003" s="86">
        <v>0</v>
      </c>
      <c r="J1003" s="78">
        <v>0</v>
      </c>
    </row>
    <row r="1004" spans="1:10" s="30" customFormat="1" ht="13.9">
      <c r="A1004" s="85" t="s">
        <v>1017</v>
      </c>
      <c r="B1004" s="86">
        <v>0</v>
      </c>
      <c r="C1004" s="86">
        <v>0</v>
      </c>
      <c r="D1004" s="86">
        <v>0</v>
      </c>
      <c r="E1004" s="86">
        <v>0</v>
      </c>
      <c r="F1004" s="86">
        <v>2.0872700000000002</v>
      </c>
      <c r="G1004" s="86">
        <v>0</v>
      </c>
      <c r="H1004" s="86">
        <v>0</v>
      </c>
      <c r="I1004" s="86">
        <v>0</v>
      </c>
      <c r="J1004" s="78">
        <v>0</v>
      </c>
    </row>
    <row r="1005" spans="1:10" s="30" customFormat="1" ht="13.9">
      <c r="A1005" s="85" t="s">
        <v>1018</v>
      </c>
      <c r="B1005" s="86">
        <v>0</v>
      </c>
      <c r="C1005" s="86">
        <v>0</v>
      </c>
      <c r="D1005" s="86">
        <v>0</v>
      </c>
      <c r="E1005" s="86">
        <v>0</v>
      </c>
      <c r="F1005" s="86">
        <v>2.0872000000000002</v>
      </c>
      <c r="G1005" s="86">
        <v>0</v>
      </c>
      <c r="H1005" s="86">
        <v>0</v>
      </c>
      <c r="I1005" s="86">
        <v>0</v>
      </c>
      <c r="J1005" s="78">
        <v>0</v>
      </c>
    </row>
    <row r="1006" spans="1:10" s="30" customFormat="1" ht="13.9">
      <c r="A1006" s="85" t="s">
        <v>1019</v>
      </c>
      <c r="B1006" s="86">
        <v>0</v>
      </c>
      <c r="C1006" s="86">
        <v>0</v>
      </c>
      <c r="D1006" s="86">
        <v>0</v>
      </c>
      <c r="E1006" s="86">
        <v>0</v>
      </c>
      <c r="F1006" s="86">
        <v>2.0276399999999999</v>
      </c>
      <c r="G1006" s="86">
        <v>0</v>
      </c>
      <c r="H1006" s="86">
        <v>0</v>
      </c>
      <c r="I1006" s="86">
        <v>0</v>
      </c>
      <c r="J1006" s="78">
        <v>0</v>
      </c>
    </row>
    <row r="1007" spans="1:10" s="30" customFormat="1" ht="13.9">
      <c r="A1007" s="85" t="s">
        <v>1020</v>
      </c>
      <c r="B1007" s="86">
        <v>0</v>
      </c>
      <c r="C1007" s="86">
        <v>0</v>
      </c>
      <c r="D1007" s="86">
        <v>0</v>
      </c>
      <c r="E1007" s="86">
        <v>0</v>
      </c>
      <c r="F1007" s="86">
        <v>1.99888</v>
      </c>
      <c r="G1007" s="86">
        <v>0.53682399999999997</v>
      </c>
      <c r="H1007" s="86">
        <v>0</v>
      </c>
      <c r="I1007" s="86">
        <v>0</v>
      </c>
      <c r="J1007" s="78">
        <v>0</v>
      </c>
    </row>
    <row r="1008" spans="1:10" s="30" customFormat="1" ht="13.9">
      <c r="A1008" s="85" t="s">
        <v>1021</v>
      </c>
      <c r="B1008" s="86">
        <v>0</v>
      </c>
      <c r="C1008" s="86">
        <v>0</v>
      </c>
      <c r="D1008" s="86">
        <v>0</v>
      </c>
      <c r="E1008" s="86">
        <v>0</v>
      </c>
      <c r="F1008" s="86">
        <v>1.9935400000000001</v>
      </c>
      <c r="G1008" s="86">
        <v>2.0604100000000001</v>
      </c>
      <c r="H1008" s="86">
        <v>0</v>
      </c>
      <c r="I1008" s="86">
        <v>0</v>
      </c>
      <c r="J1008" s="78">
        <v>0</v>
      </c>
    </row>
    <row r="1009" spans="1:10" s="30" customFormat="1" ht="13.9">
      <c r="A1009" s="85" t="s">
        <v>1022</v>
      </c>
      <c r="B1009" s="86">
        <v>0</v>
      </c>
      <c r="C1009" s="86">
        <v>0</v>
      </c>
      <c r="D1009" s="86">
        <v>0</v>
      </c>
      <c r="E1009" s="86">
        <v>0</v>
      </c>
      <c r="F1009" s="86">
        <v>1.96391</v>
      </c>
      <c r="G1009" s="86">
        <v>0</v>
      </c>
      <c r="H1009" s="86">
        <v>0</v>
      </c>
      <c r="I1009" s="86">
        <v>0</v>
      </c>
      <c r="J1009" s="78">
        <v>0</v>
      </c>
    </row>
    <row r="1010" spans="1:10" s="30" customFormat="1" ht="13.9">
      <c r="A1010" s="85" t="s">
        <v>1023</v>
      </c>
      <c r="B1010" s="86">
        <v>0</v>
      </c>
      <c r="C1010" s="86">
        <v>0</v>
      </c>
      <c r="D1010" s="86">
        <v>0</v>
      </c>
      <c r="E1010" s="86">
        <v>0</v>
      </c>
      <c r="F1010" s="86">
        <v>1.96391</v>
      </c>
      <c r="G1010" s="86">
        <v>0</v>
      </c>
      <c r="H1010" s="86">
        <v>0</v>
      </c>
      <c r="I1010" s="86">
        <v>0</v>
      </c>
      <c r="J1010" s="78">
        <v>0</v>
      </c>
    </row>
    <row r="1011" spans="1:10" s="30" customFormat="1" ht="13.9">
      <c r="A1011" s="85" t="s">
        <v>1024</v>
      </c>
      <c r="B1011" s="86">
        <v>0</v>
      </c>
      <c r="C1011" s="86">
        <v>0</v>
      </c>
      <c r="D1011" s="86">
        <v>0</v>
      </c>
      <c r="E1011" s="86">
        <v>0</v>
      </c>
      <c r="F1011" s="86">
        <v>1.94604</v>
      </c>
      <c r="G1011" s="86">
        <v>0</v>
      </c>
      <c r="H1011" s="86">
        <v>0</v>
      </c>
      <c r="I1011" s="86">
        <v>0</v>
      </c>
      <c r="J1011" s="78">
        <v>0</v>
      </c>
    </row>
    <row r="1012" spans="1:10" s="30" customFormat="1" ht="13.9">
      <c r="A1012" s="85" t="s">
        <v>1025</v>
      </c>
      <c r="B1012" s="86">
        <v>0</v>
      </c>
      <c r="C1012" s="86">
        <v>0</v>
      </c>
      <c r="D1012" s="86">
        <v>0</v>
      </c>
      <c r="E1012" s="86">
        <v>0</v>
      </c>
      <c r="F1012" s="86">
        <v>1.90689</v>
      </c>
      <c r="G1012" s="86">
        <v>0</v>
      </c>
      <c r="H1012" s="86">
        <v>0</v>
      </c>
      <c r="I1012" s="86">
        <v>0</v>
      </c>
      <c r="J1012" s="78">
        <v>0</v>
      </c>
    </row>
    <row r="1013" spans="1:10" s="30" customFormat="1" ht="13.9">
      <c r="A1013" s="85" t="s">
        <v>1026</v>
      </c>
      <c r="B1013" s="86">
        <v>0</v>
      </c>
      <c r="C1013" s="86">
        <v>0</v>
      </c>
      <c r="D1013" s="86">
        <v>0</v>
      </c>
      <c r="E1013" s="86">
        <v>0</v>
      </c>
      <c r="F1013" s="86">
        <v>1.82768</v>
      </c>
      <c r="G1013" s="86">
        <v>0</v>
      </c>
      <c r="H1013" s="86">
        <v>0</v>
      </c>
      <c r="I1013" s="86">
        <v>0</v>
      </c>
      <c r="J1013" s="78">
        <v>0</v>
      </c>
    </row>
    <row r="1014" spans="1:10" s="30" customFormat="1" ht="13.9">
      <c r="A1014" s="85" t="s">
        <v>1027</v>
      </c>
      <c r="B1014" s="86">
        <v>0</v>
      </c>
      <c r="C1014" s="86">
        <v>0</v>
      </c>
      <c r="D1014" s="86">
        <v>0</v>
      </c>
      <c r="E1014" s="86">
        <v>0</v>
      </c>
      <c r="F1014" s="86">
        <v>1.80315</v>
      </c>
      <c r="G1014" s="86">
        <v>0</v>
      </c>
      <c r="H1014" s="86">
        <v>0</v>
      </c>
      <c r="I1014" s="86">
        <v>0</v>
      </c>
      <c r="J1014" s="78">
        <v>0</v>
      </c>
    </row>
    <row r="1015" spans="1:10" s="30" customFormat="1" ht="13.9">
      <c r="A1015" s="85" t="s">
        <v>1028</v>
      </c>
      <c r="B1015" s="86">
        <v>0</v>
      </c>
      <c r="C1015" s="86">
        <v>0</v>
      </c>
      <c r="D1015" s="86">
        <v>0</v>
      </c>
      <c r="E1015" s="86">
        <v>0</v>
      </c>
      <c r="F1015" s="86">
        <v>1.78861</v>
      </c>
      <c r="G1015" s="86">
        <v>1.8045599999999999</v>
      </c>
      <c r="H1015" s="86">
        <v>0</v>
      </c>
      <c r="I1015" s="86">
        <v>0</v>
      </c>
      <c r="J1015" s="78">
        <v>0</v>
      </c>
    </row>
    <row r="1016" spans="1:10" s="30" customFormat="1" ht="13.9">
      <c r="A1016" s="85" t="s">
        <v>1029</v>
      </c>
      <c r="B1016" s="86">
        <v>0</v>
      </c>
      <c r="C1016" s="86">
        <v>0</v>
      </c>
      <c r="D1016" s="86">
        <v>0</v>
      </c>
      <c r="E1016" s="86">
        <v>0</v>
      </c>
      <c r="F1016" s="86">
        <v>1.7189399999999999</v>
      </c>
      <c r="G1016" s="86">
        <v>0</v>
      </c>
      <c r="H1016" s="86">
        <v>0</v>
      </c>
      <c r="I1016" s="86">
        <v>0</v>
      </c>
      <c r="J1016" s="78">
        <v>0</v>
      </c>
    </row>
    <row r="1017" spans="1:10" s="30" customFormat="1" ht="13.9">
      <c r="A1017" s="85" t="s">
        <v>1030</v>
      </c>
      <c r="B1017" s="86">
        <v>0</v>
      </c>
      <c r="C1017" s="86">
        <v>0</v>
      </c>
      <c r="D1017" s="86">
        <v>0</v>
      </c>
      <c r="E1017" s="86">
        <v>0</v>
      </c>
      <c r="F1017" s="86">
        <v>1.7149799999999999</v>
      </c>
      <c r="G1017" s="86">
        <v>1.35866</v>
      </c>
      <c r="H1017" s="86">
        <v>0</v>
      </c>
      <c r="I1017" s="86">
        <v>0</v>
      </c>
      <c r="J1017" s="78">
        <v>0</v>
      </c>
    </row>
    <row r="1018" spans="1:10" s="30" customFormat="1" ht="13.9">
      <c r="A1018" s="85" t="s">
        <v>1031</v>
      </c>
      <c r="B1018" s="86">
        <v>0</v>
      </c>
      <c r="C1018" s="86">
        <v>0</v>
      </c>
      <c r="D1018" s="86">
        <v>0</v>
      </c>
      <c r="E1018" s="86">
        <v>0</v>
      </c>
      <c r="F1018" s="86">
        <v>1.6835100000000001</v>
      </c>
      <c r="G1018" s="86">
        <v>0</v>
      </c>
      <c r="H1018" s="86">
        <v>0</v>
      </c>
      <c r="I1018" s="86">
        <v>0</v>
      </c>
      <c r="J1018" s="78">
        <v>0</v>
      </c>
    </row>
    <row r="1019" spans="1:10" s="30" customFormat="1" ht="13.9">
      <c r="A1019" s="85" t="s">
        <v>1032</v>
      </c>
      <c r="B1019" s="86">
        <v>0</v>
      </c>
      <c r="C1019" s="86">
        <v>0</v>
      </c>
      <c r="D1019" s="86">
        <v>0</v>
      </c>
      <c r="E1019" s="86">
        <v>0</v>
      </c>
      <c r="F1019" s="86">
        <v>1.6827300000000001</v>
      </c>
      <c r="G1019" s="86">
        <v>0</v>
      </c>
      <c r="H1019" s="86">
        <v>22.457699999999999</v>
      </c>
      <c r="I1019" s="86">
        <v>0</v>
      </c>
      <c r="J1019" s="78">
        <v>0</v>
      </c>
    </row>
    <row r="1020" spans="1:10" s="30" customFormat="1" ht="13.9">
      <c r="A1020" s="85" t="s">
        <v>1033</v>
      </c>
      <c r="B1020" s="86">
        <v>0</v>
      </c>
      <c r="C1020" s="86">
        <v>0</v>
      </c>
      <c r="D1020" s="86">
        <v>0</v>
      </c>
      <c r="E1020" s="86">
        <v>0</v>
      </c>
      <c r="F1020" s="86">
        <v>1.6593500000000001</v>
      </c>
      <c r="G1020" s="86">
        <v>0.55178899999999997</v>
      </c>
      <c r="H1020" s="86">
        <v>0</v>
      </c>
      <c r="I1020" s="86">
        <v>0</v>
      </c>
      <c r="J1020" s="78">
        <v>0</v>
      </c>
    </row>
    <row r="1021" spans="1:10" s="30" customFormat="1" ht="13.9">
      <c r="A1021" s="85" t="s">
        <v>1034</v>
      </c>
      <c r="B1021" s="86">
        <v>0</v>
      </c>
      <c r="C1021" s="86">
        <v>0</v>
      </c>
      <c r="D1021" s="86">
        <v>0</v>
      </c>
      <c r="E1021" s="86">
        <v>0</v>
      </c>
      <c r="F1021" s="86">
        <v>1.6440699999999999</v>
      </c>
      <c r="G1021" s="86">
        <v>1.15E-6</v>
      </c>
      <c r="H1021" s="86">
        <v>0</v>
      </c>
      <c r="I1021" s="86">
        <v>0</v>
      </c>
      <c r="J1021" s="78">
        <v>0</v>
      </c>
    </row>
    <row r="1022" spans="1:10" s="30" customFormat="1" ht="13.9">
      <c r="A1022" s="85" t="s">
        <v>1035</v>
      </c>
      <c r="B1022" s="86">
        <v>0</v>
      </c>
      <c r="C1022" s="86">
        <v>0</v>
      </c>
      <c r="D1022" s="86">
        <v>0</v>
      </c>
      <c r="E1022" s="86">
        <v>0</v>
      </c>
      <c r="F1022" s="86">
        <v>1.55786</v>
      </c>
      <c r="G1022" s="86">
        <v>1.5977699999999999</v>
      </c>
      <c r="H1022" s="86">
        <v>0</v>
      </c>
      <c r="I1022" s="86">
        <v>0</v>
      </c>
      <c r="J1022" s="78">
        <v>0</v>
      </c>
    </row>
    <row r="1023" spans="1:10" s="30" customFormat="1" ht="13.9">
      <c r="A1023" s="85" t="s">
        <v>1036</v>
      </c>
      <c r="B1023" s="86">
        <v>0</v>
      </c>
      <c r="C1023" s="86">
        <v>0</v>
      </c>
      <c r="D1023" s="86">
        <v>0</v>
      </c>
      <c r="E1023" s="86">
        <v>0</v>
      </c>
      <c r="F1023" s="86">
        <v>1.5445</v>
      </c>
      <c r="G1023" s="86">
        <v>0.76246599999999998</v>
      </c>
      <c r="H1023" s="86">
        <v>0</v>
      </c>
      <c r="I1023" s="86">
        <v>0</v>
      </c>
      <c r="J1023" s="78">
        <v>0</v>
      </c>
    </row>
    <row r="1024" spans="1:10" s="30" customFormat="1" ht="13.9">
      <c r="A1024" s="85" t="s">
        <v>1037</v>
      </c>
      <c r="B1024" s="86">
        <v>0</v>
      </c>
      <c r="C1024" s="86">
        <v>0</v>
      </c>
      <c r="D1024" s="86">
        <v>0</v>
      </c>
      <c r="E1024" s="86">
        <v>0</v>
      </c>
      <c r="F1024" s="86">
        <v>1.53837</v>
      </c>
      <c r="G1024" s="86">
        <v>2.2941600000000002</v>
      </c>
      <c r="H1024" s="86">
        <v>0</v>
      </c>
      <c r="I1024" s="86">
        <v>0</v>
      </c>
      <c r="J1024" s="78">
        <v>0</v>
      </c>
    </row>
    <row r="1025" spans="1:10" s="30" customFormat="1" ht="13.9">
      <c r="A1025" s="85" t="s">
        <v>1038</v>
      </c>
      <c r="B1025" s="86">
        <v>0</v>
      </c>
      <c r="C1025" s="86">
        <v>0</v>
      </c>
      <c r="D1025" s="86">
        <v>0</v>
      </c>
      <c r="E1025" s="86">
        <v>0</v>
      </c>
      <c r="F1025" s="86">
        <v>1.5198799999999999</v>
      </c>
      <c r="G1025" s="86">
        <v>3.1152500000000001</v>
      </c>
      <c r="H1025" s="86">
        <v>0</v>
      </c>
      <c r="I1025" s="86">
        <v>0</v>
      </c>
      <c r="J1025" s="78">
        <v>0</v>
      </c>
    </row>
    <row r="1026" spans="1:10" s="30" customFormat="1" ht="13.9">
      <c r="A1026" s="85" t="s">
        <v>1039</v>
      </c>
      <c r="B1026" s="86">
        <v>0</v>
      </c>
      <c r="C1026" s="86">
        <v>0</v>
      </c>
      <c r="D1026" s="86">
        <v>0</v>
      </c>
      <c r="E1026" s="86">
        <v>0</v>
      </c>
      <c r="F1026" s="86">
        <v>1.5102</v>
      </c>
      <c r="G1026" s="86">
        <v>0</v>
      </c>
      <c r="H1026" s="86">
        <v>0</v>
      </c>
      <c r="I1026" s="86">
        <v>0</v>
      </c>
      <c r="J1026" s="78">
        <v>0</v>
      </c>
    </row>
    <row r="1027" spans="1:10" s="30" customFormat="1" ht="13.9">
      <c r="A1027" s="85" t="s">
        <v>1040</v>
      </c>
      <c r="B1027" s="86">
        <v>0</v>
      </c>
      <c r="C1027" s="86">
        <v>0</v>
      </c>
      <c r="D1027" s="86">
        <v>0</v>
      </c>
      <c r="E1027" s="86">
        <v>0</v>
      </c>
      <c r="F1027" s="86">
        <v>1.5102</v>
      </c>
      <c r="G1027" s="86">
        <v>0</v>
      </c>
      <c r="H1027" s="86">
        <v>0</v>
      </c>
      <c r="I1027" s="86">
        <v>0</v>
      </c>
      <c r="J1027" s="78">
        <v>0</v>
      </c>
    </row>
    <row r="1028" spans="1:10" s="30" customFormat="1" ht="13.9">
      <c r="A1028" s="85" t="s">
        <v>1041</v>
      </c>
      <c r="B1028" s="86">
        <v>0</v>
      </c>
      <c r="C1028" s="86">
        <v>0</v>
      </c>
      <c r="D1028" s="86">
        <v>0</v>
      </c>
      <c r="E1028" s="86">
        <v>0</v>
      </c>
      <c r="F1028" s="86">
        <v>1.5061</v>
      </c>
      <c r="G1028" s="86">
        <v>0.373307</v>
      </c>
      <c r="H1028" s="86">
        <v>0</v>
      </c>
      <c r="I1028" s="86">
        <v>0</v>
      </c>
      <c r="J1028" s="78">
        <v>0</v>
      </c>
    </row>
    <row r="1029" spans="1:10" s="30" customFormat="1" ht="13.9">
      <c r="A1029" s="85" t="s">
        <v>1042</v>
      </c>
      <c r="B1029" s="86">
        <v>0</v>
      </c>
      <c r="C1029" s="86">
        <v>0</v>
      </c>
      <c r="D1029" s="86">
        <v>0</v>
      </c>
      <c r="E1029" s="86">
        <v>0</v>
      </c>
      <c r="F1029" s="86">
        <v>1.4820800000000001</v>
      </c>
      <c r="G1029" s="86">
        <v>1.4754700000000001</v>
      </c>
      <c r="H1029" s="86">
        <v>0</v>
      </c>
      <c r="I1029" s="86">
        <v>0</v>
      </c>
      <c r="J1029" s="78">
        <v>0</v>
      </c>
    </row>
    <row r="1030" spans="1:10" s="30" customFormat="1" ht="13.9">
      <c r="A1030" s="85" t="s">
        <v>1043</v>
      </c>
      <c r="B1030" s="86">
        <v>0</v>
      </c>
      <c r="C1030" s="86">
        <v>0</v>
      </c>
      <c r="D1030" s="86">
        <v>0</v>
      </c>
      <c r="E1030" s="86">
        <v>0</v>
      </c>
      <c r="F1030" s="86">
        <v>1.4725299999999999</v>
      </c>
      <c r="G1030" s="86">
        <v>0</v>
      </c>
      <c r="H1030" s="86">
        <v>0</v>
      </c>
      <c r="I1030" s="86">
        <v>0</v>
      </c>
      <c r="J1030" s="78">
        <v>0</v>
      </c>
    </row>
    <row r="1031" spans="1:10" s="30" customFormat="1" ht="13.9">
      <c r="A1031" s="85" t="s">
        <v>1044</v>
      </c>
      <c r="B1031" s="86">
        <v>0</v>
      </c>
      <c r="C1031" s="86">
        <v>0</v>
      </c>
      <c r="D1031" s="86">
        <v>0</v>
      </c>
      <c r="E1031" s="86">
        <v>0</v>
      </c>
      <c r="F1031" s="86">
        <v>1.45346</v>
      </c>
      <c r="G1031" s="86">
        <v>0</v>
      </c>
      <c r="H1031" s="86">
        <v>0</v>
      </c>
      <c r="I1031" s="86">
        <v>0</v>
      </c>
      <c r="J1031" s="78">
        <v>0</v>
      </c>
    </row>
    <row r="1032" spans="1:10" s="30" customFormat="1" ht="13.9">
      <c r="A1032" s="85" t="s">
        <v>1045</v>
      </c>
      <c r="B1032" s="86">
        <v>0</v>
      </c>
      <c r="C1032" s="86">
        <v>0</v>
      </c>
      <c r="D1032" s="86">
        <v>0</v>
      </c>
      <c r="E1032" s="86">
        <v>0</v>
      </c>
      <c r="F1032" s="86">
        <v>1.43191</v>
      </c>
      <c r="G1032" s="86">
        <v>5.8590799999999996</v>
      </c>
      <c r="H1032" s="86">
        <v>0</v>
      </c>
      <c r="I1032" s="86">
        <v>0</v>
      </c>
      <c r="J1032" s="78">
        <v>0</v>
      </c>
    </row>
    <row r="1033" spans="1:10" s="30" customFormat="1" ht="13.9">
      <c r="A1033" s="85" t="s">
        <v>1046</v>
      </c>
      <c r="B1033" s="86">
        <v>0</v>
      </c>
      <c r="C1033" s="86">
        <v>0</v>
      </c>
      <c r="D1033" s="86">
        <v>0</v>
      </c>
      <c r="E1033" s="86">
        <v>0</v>
      </c>
      <c r="F1033" s="86">
        <v>1.32338</v>
      </c>
      <c r="G1033" s="86">
        <v>0</v>
      </c>
      <c r="H1033" s="86">
        <v>0</v>
      </c>
      <c r="I1033" s="86">
        <v>0</v>
      </c>
      <c r="J1033" s="78">
        <v>0</v>
      </c>
    </row>
    <row r="1034" spans="1:10" s="30" customFormat="1" ht="13.9">
      <c r="A1034" s="85" t="s">
        <v>1047</v>
      </c>
      <c r="B1034" s="86">
        <v>0</v>
      </c>
      <c r="C1034" s="86">
        <v>0</v>
      </c>
      <c r="D1034" s="86">
        <v>0</v>
      </c>
      <c r="E1034" s="86">
        <v>0</v>
      </c>
      <c r="F1034" s="86">
        <v>1.31053</v>
      </c>
      <c r="G1034" s="86">
        <v>1.6389</v>
      </c>
      <c r="H1034" s="86">
        <v>0</v>
      </c>
      <c r="I1034" s="86">
        <v>0.97711400000000004</v>
      </c>
      <c r="J1034" s="78">
        <v>0</v>
      </c>
    </row>
    <row r="1035" spans="1:10" s="30" customFormat="1" ht="13.9">
      <c r="A1035" s="85" t="s">
        <v>1048</v>
      </c>
      <c r="B1035" s="86">
        <v>0</v>
      </c>
      <c r="C1035" s="86">
        <v>0</v>
      </c>
      <c r="D1035" s="86">
        <v>0</v>
      </c>
      <c r="E1035" s="86">
        <v>0</v>
      </c>
      <c r="F1035" s="86">
        <v>1.28074</v>
      </c>
      <c r="G1035" s="86">
        <v>0</v>
      </c>
      <c r="H1035" s="86">
        <v>0</v>
      </c>
      <c r="I1035" s="86">
        <v>0</v>
      </c>
      <c r="J1035" s="78">
        <v>0</v>
      </c>
    </row>
    <row r="1036" spans="1:10" s="30" customFormat="1" ht="13.9">
      <c r="A1036" s="85" t="s">
        <v>1049</v>
      </c>
      <c r="B1036" s="86">
        <v>0</v>
      </c>
      <c r="C1036" s="86">
        <v>0</v>
      </c>
      <c r="D1036" s="86">
        <v>0</v>
      </c>
      <c r="E1036" s="86">
        <v>0</v>
      </c>
      <c r="F1036" s="86">
        <v>1.2794300000000001</v>
      </c>
      <c r="G1036" s="86">
        <v>1.89191</v>
      </c>
      <c r="H1036" s="86">
        <v>0</v>
      </c>
      <c r="I1036" s="86">
        <v>0</v>
      </c>
      <c r="J1036" s="78">
        <v>0</v>
      </c>
    </row>
    <row r="1037" spans="1:10" s="30" customFormat="1" ht="13.9">
      <c r="A1037" s="85" t="s">
        <v>1050</v>
      </c>
      <c r="B1037" s="86">
        <v>0</v>
      </c>
      <c r="C1037" s="86">
        <v>0</v>
      </c>
      <c r="D1037" s="86">
        <v>0</v>
      </c>
      <c r="E1037" s="86">
        <v>0</v>
      </c>
      <c r="F1037" s="86">
        <v>1.27498</v>
      </c>
      <c r="G1037" s="86">
        <v>1.68831</v>
      </c>
      <c r="H1037" s="86">
        <v>0</v>
      </c>
      <c r="I1037" s="86">
        <v>0</v>
      </c>
      <c r="J1037" s="78">
        <v>0</v>
      </c>
    </row>
    <row r="1038" spans="1:10" s="30" customFormat="1" ht="13.9">
      <c r="A1038" s="85" t="s">
        <v>1051</v>
      </c>
      <c r="B1038" s="86">
        <v>0</v>
      </c>
      <c r="C1038" s="86">
        <v>0</v>
      </c>
      <c r="D1038" s="86">
        <v>0</v>
      </c>
      <c r="E1038" s="86">
        <v>0</v>
      </c>
      <c r="F1038" s="86">
        <v>1.22322</v>
      </c>
      <c r="G1038" s="86">
        <v>1.8341400000000001</v>
      </c>
      <c r="H1038" s="86">
        <v>0</v>
      </c>
      <c r="I1038" s="86">
        <v>0</v>
      </c>
      <c r="J1038" s="78">
        <v>0</v>
      </c>
    </row>
    <row r="1039" spans="1:10" s="30" customFormat="1" ht="13.9">
      <c r="A1039" s="85" t="s">
        <v>1052</v>
      </c>
      <c r="B1039" s="86">
        <v>0</v>
      </c>
      <c r="C1039" s="86">
        <v>0</v>
      </c>
      <c r="D1039" s="86">
        <v>0</v>
      </c>
      <c r="E1039" s="86">
        <v>0</v>
      </c>
      <c r="F1039" s="86">
        <v>1.1876199999999999</v>
      </c>
      <c r="G1039" s="86">
        <v>0.78551300000000002</v>
      </c>
      <c r="H1039" s="86">
        <v>0</v>
      </c>
      <c r="I1039" s="86">
        <v>0</v>
      </c>
      <c r="J1039" s="78">
        <v>0</v>
      </c>
    </row>
    <row r="1040" spans="1:10" s="30" customFormat="1" ht="13.9">
      <c r="A1040" s="85" t="s">
        <v>1053</v>
      </c>
      <c r="B1040" s="86">
        <v>0</v>
      </c>
      <c r="C1040" s="86">
        <v>0</v>
      </c>
      <c r="D1040" s="86">
        <v>0</v>
      </c>
      <c r="E1040" s="86">
        <v>0</v>
      </c>
      <c r="F1040" s="86">
        <v>1.17957</v>
      </c>
      <c r="G1040" s="86">
        <v>0</v>
      </c>
      <c r="H1040" s="86">
        <v>0</v>
      </c>
      <c r="I1040" s="86">
        <v>0</v>
      </c>
      <c r="J1040" s="78">
        <v>0</v>
      </c>
    </row>
    <row r="1041" spans="1:10" s="30" customFormat="1" ht="13.9">
      <c r="A1041" s="85" t="s">
        <v>1054</v>
      </c>
      <c r="B1041" s="86">
        <v>0</v>
      </c>
      <c r="C1041" s="86">
        <v>0</v>
      </c>
      <c r="D1041" s="86">
        <v>0</v>
      </c>
      <c r="E1041" s="86">
        <v>0</v>
      </c>
      <c r="F1041" s="86">
        <v>1.1704699999999999</v>
      </c>
      <c r="G1041" s="86">
        <v>1.73559</v>
      </c>
      <c r="H1041" s="86">
        <v>0</v>
      </c>
      <c r="I1041" s="86">
        <v>0</v>
      </c>
      <c r="J1041" s="78">
        <v>0</v>
      </c>
    </row>
    <row r="1042" spans="1:10" s="30" customFormat="1" ht="13.9">
      <c r="A1042" s="85" t="s">
        <v>1055</v>
      </c>
      <c r="B1042" s="86">
        <v>0</v>
      </c>
      <c r="C1042" s="86">
        <v>0</v>
      </c>
      <c r="D1042" s="86">
        <v>0</v>
      </c>
      <c r="E1042" s="86">
        <v>0</v>
      </c>
      <c r="F1042" s="86">
        <v>1.1578299999999999</v>
      </c>
      <c r="G1042" s="86">
        <v>2.3536199999999998</v>
      </c>
      <c r="H1042" s="86">
        <v>0</v>
      </c>
      <c r="I1042" s="86">
        <v>0</v>
      </c>
      <c r="J1042" s="78">
        <v>0</v>
      </c>
    </row>
    <row r="1043" spans="1:10" s="30" customFormat="1" ht="13.9">
      <c r="A1043" s="85" t="s">
        <v>1056</v>
      </c>
      <c r="B1043" s="86">
        <v>0</v>
      </c>
      <c r="C1043" s="86">
        <v>0</v>
      </c>
      <c r="D1043" s="86">
        <v>0</v>
      </c>
      <c r="E1043" s="86">
        <v>0</v>
      </c>
      <c r="F1043" s="86">
        <v>1.06189</v>
      </c>
      <c r="G1043" s="86">
        <v>0.67381400000000002</v>
      </c>
      <c r="H1043" s="86">
        <v>0</v>
      </c>
      <c r="I1043" s="86">
        <v>0</v>
      </c>
      <c r="J1043" s="78">
        <v>0</v>
      </c>
    </row>
    <row r="1044" spans="1:10" s="30" customFormat="1" ht="13.9">
      <c r="A1044" s="85" t="s">
        <v>1057</v>
      </c>
      <c r="B1044" s="86">
        <v>0</v>
      </c>
      <c r="C1044" s="86">
        <v>0</v>
      </c>
      <c r="D1044" s="86">
        <v>0</v>
      </c>
      <c r="E1044" s="86">
        <v>0</v>
      </c>
      <c r="F1044" s="86">
        <v>1.04562</v>
      </c>
      <c r="G1044" s="86">
        <v>3.9340999999999999</v>
      </c>
      <c r="H1044" s="86">
        <v>0</v>
      </c>
      <c r="I1044" s="86">
        <v>0</v>
      </c>
      <c r="J1044" s="78">
        <v>0</v>
      </c>
    </row>
    <row r="1045" spans="1:10" s="30" customFormat="1" ht="13.9">
      <c r="A1045" s="85" t="s">
        <v>1058</v>
      </c>
      <c r="B1045" s="86">
        <v>0</v>
      </c>
      <c r="C1045" s="86">
        <v>0</v>
      </c>
      <c r="D1045" s="86">
        <v>0</v>
      </c>
      <c r="E1045" s="86">
        <v>0</v>
      </c>
      <c r="F1045" s="86">
        <v>0.99277599999999999</v>
      </c>
      <c r="G1045" s="86">
        <v>1.3296600000000001</v>
      </c>
      <c r="H1045" s="86">
        <v>0</v>
      </c>
      <c r="I1045" s="86">
        <v>0</v>
      </c>
      <c r="J1045" s="78">
        <v>0</v>
      </c>
    </row>
    <row r="1046" spans="1:10" s="30" customFormat="1" ht="13.9">
      <c r="A1046" s="85" t="s">
        <v>1059</v>
      </c>
      <c r="B1046" s="86">
        <v>0</v>
      </c>
      <c r="C1046" s="86">
        <v>0</v>
      </c>
      <c r="D1046" s="86">
        <v>0</v>
      </c>
      <c r="E1046" s="86">
        <v>0</v>
      </c>
      <c r="F1046" s="86">
        <v>0.81421600000000005</v>
      </c>
      <c r="G1046" s="86">
        <v>1.43719</v>
      </c>
      <c r="H1046" s="86">
        <v>0</v>
      </c>
      <c r="I1046" s="86">
        <v>0</v>
      </c>
      <c r="J1046" s="78">
        <v>0</v>
      </c>
    </row>
    <row r="1047" spans="1:10" s="30" customFormat="1" ht="13.9">
      <c r="A1047" s="85" t="s">
        <v>1060</v>
      </c>
      <c r="B1047" s="86">
        <v>0</v>
      </c>
      <c r="C1047" s="86">
        <v>0</v>
      </c>
      <c r="D1047" s="86">
        <v>0</v>
      </c>
      <c r="E1047" s="86">
        <v>0</v>
      </c>
      <c r="F1047" s="86">
        <v>0.76004300000000002</v>
      </c>
      <c r="G1047" s="86">
        <v>2.2906900000000001</v>
      </c>
      <c r="H1047" s="86">
        <v>0</v>
      </c>
      <c r="I1047" s="86">
        <v>0</v>
      </c>
      <c r="J1047" s="78">
        <v>0</v>
      </c>
    </row>
    <row r="1048" spans="1:10" s="30" customFormat="1" ht="13.9">
      <c r="A1048" s="85" t="s">
        <v>1061</v>
      </c>
      <c r="B1048" s="86">
        <v>0</v>
      </c>
      <c r="C1048" s="86">
        <v>0</v>
      </c>
      <c r="D1048" s="86">
        <v>0</v>
      </c>
      <c r="E1048" s="86">
        <v>0</v>
      </c>
      <c r="F1048" s="86">
        <v>0.64935200000000004</v>
      </c>
      <c r="G1048" s="86">
        <v>1.9498500000000001</v>
      </c>
      <c r="H1048" s="86">
        <v>0</v>
      </c>
      <c r="I1048" s="86">
        <v>0</v>
      </c>
      <c r="J1048" s="78">
        <v>0</v>
      </c>
    </row>
    <row r="1049" spans="1:10" s="30" customFormat="1" ht="13.9">
      <c r="A1049" s="85" t="s">
        <v>1062</v>
      </c>
      <c r="B1049" s="86">
        <v>0</v>
      </c>
      <c r="C1049" s="86">
        <v>0</v>
      </c>
      <c r="D1049" s="86">
        <v>0</v>
      </c>
      <c r="E1049" s="86">
        <v>0</v>
      </c>
      <c r="F1049" s="86">
        <v>0.57799599999999995</v>
      </c>
      <c r="G1049" s="86">
        <v>2.30843</v>
      </c>
      <c r="H1049" s="86">
        <v>0</v>
      </c>
      <c r="I1049" s="86">
        <v>0</v>
      </c>
      <c r="J1049" s="78">
        <v>0</v>
      </c>
    </row>
    <row r="1050" spans="1:10" s="30" customFormat="1" ht="13.9">
      <c r="A1050" s="85" t="s">
        <v>1063</v>
      </c>
      <c r="B1050" s="86">
        <v>0</v>
      </c>
      <c r="C1050" s="86">
        <v>0</v>
      </c>
      <c r="D1050" s="86">
        <v>0</v>
      </c>
      <c r="E1050" s="86">
        <v>0</v>
      </c>
      <c r="F1050" s="86">
        <v>0.53156199999999998</v>
      </c>
      <c r="G1050" s="86">
        <v>0</v>
      </c>
      <c r="H1050" s="86">
        <v>0</v>
      </c>
      <c r="I1050" s="86">
        <v>46.040999999999997</v>
      </c>
      <c r="J1050" s="78">
        <v>0</v>
      </c>
    </row>
    <row r="1051" spans="1:10" s="30" customFormat="1" ht="13.9">
      <c r="A1051" s="85" t="s">
        <v>1064</v>
      </c>
      <c r="B1051" s="86">
        <v>0</v>
      </c>
      <c r="C1051" s="86">
        <v>0</v>
      </c>
      <c r="D1051" s="86">
        <v>0</v>
      </c>
      <c r="E1051" s="86">
        <v>0</v>
      </c>
      <c r="F1051" s="86">
        <v>0.51608200000000004</v>
      </c>
      <c r="G1051" s="86">
        <v>2.0567199999999999</v>
      </c>
      <c r="H1051" s="86">
        <v>0</v>
      </c>
      <c r="I1051" s="86">
        <v>0</v>
      </c>
      <c r="J1051" s="78">
        <v>0</v>
      </c>
    </row>
    <row r="1052" spans="1:10" s="30" customFormat="1" ht="13.9">
      <c r="A1052" s="85" t="s">
        <v>1065</v>
      </c>
      <c r="B1052" s="86">
        <v>0</v>
      </c>
      <c r="C1052" s="86">
        <v>0</v>
      </c>
      <c r="D1052" s="86">
        <v>0</v>
      </c>
      <c r="E1052" s="86">
        <v>0</v>
      </c>
      <c r="F1052" s="86">
        <v>0.431338</v>
      </c>
      <c r="G1052" s="86">
        <v>0</v>
      </c>
      <c r="H1052" s="86">
        <v>10.801299999999999</v>
      </c>
      <c r="I1052" s="86">
        <v>11.004899999999999</v>
      </c>
      <c r="J1052" s="78">
        <v>0</v>
      </c>
    </row>
    <row r="1053" spans="1:10" s="30" customFormat="1" ht="13.9">
      <c r="A1053" s="85" t="s">
        <v>1066</v>
      </c>
      <c r="B1053" s="86">
        <v>0</v>
      </c>
      <c r="C1053" s="86">
        <v>0</v>
      </c>
      <c r="D1053" s="86">
        <v>0</v>
      </c>
      <c r="E1053" s="86">
        <v>0</v>
      </c>
      <c r="F1053" s="86">
        <v>0.22447500000000001</v>
      </c>
      <c r="G1053" s="86">
        <v>4.8803599999999996</v>
      </c>
      <c r="H1053" s="86">
        <v>0</v>
      </c>
      <c r="I1053" s="86">
        <v>0</v>
      </c>
      <c r="J1053" s="78">
        <v>0</v>
      </c>
    </row>
    <row r="1054" spans="1:10" s="30" customFormat="1" ht="13.9">
      <c r="A1054" s="85" t="s">
        <v>1067</v>
      </c>
      <c r="B1054" s="86">
        <v>0</v>
      </c>
      <c r="C1054" s="86">
        <v>0</v>
      </c>
      <c r="D1054" s="86">
        <v>0</v>
      </c>
      <c r="E1054" s="86">
        <v>0</v>
      </c>
      <c r="F1054" s="86">
        <v>0</v>
      </c>
      <c r="G1054" s="86">
        <v>47.2819</v>
      </c>
      <c r="H1054" s="86">
        <v>0</v>
      </c>
      <c r="I1054" s="86">
        <v>0</v>
      </c>
      <c r="J1054" s="78">
        <v>0</v>
      </c>
    </row>
    <row r="1055" spans="1:10" s="30" customFormat="1" ht="13.9">
      <c r="A1055" s="85" t="s">
        <v>1068</v>
      </c>
      <c r="B1055" s="86">
        <v>0</v>
      </c>
      <c r="C1055" s="86">
        <v>0</v>
      </c>
      <c r="D1055" s="86">
        <v>0</v>
      </c>
      <c r="E1055" s="86">
        <v>0</v>
      </c>
      <c r="F1055" s="86">
        <v>0</v>
      </c>
      <c r="G1055" s="86">
        <v>36.902700000000003</v>
      </c>
      <c r="H1055" s="86">
        <v>0</v>
      </c>
      <c r="I1055" s="86">
        <v>0</v>
      </c>
      <c r="J1055" s="78">
        <v>0</v>
      </c>
    </row>
    <row r="1056" spans="1:10" s="30" customFormat="1" ht="13.9">
      <c r="A1056" s="85" t="s">
        <v>1069</v>
      </c>
      <c r="B1056" s="86">
        <v>0</v>
      </c>
      <c r="C1056" s="86">
        <v>0</v>
      </c>
      <c r="D1056" s="86">
        <v>0</v>
      </c>
      <c r="E1056" s="86">
        <v>0</v>
      </c>
      <c r="F1056" s="86">
        <v>0</v>
      </c>
      <c r="G1056" s="86">
        <v>34.417900000000003</v>
      </c>
      <c r="H1056" s="86">
        <v>0</v>
      </c>
      <c r="I1056" s="86">
        <v>93.942099999999996</v>
      </c>
      <c r="J1056" s="78">
        <v>0</v>
      </c>
    </row>
    <row r="1057" spans="1:10" s="30" customFormat="1" ht="13.9">
      <c r="A1057" s="85" t="s">
        <v>1070</v>
      </c>
      <c r="B1057" s="86">
        <v>0</v>
      </c>
      <c r="C1057" s="86">
        <v>0</v>
      </c>
      <c r="D1057" s="86">
        <v>0</v>
      </c>
      <c r="E1057" s="86">
        <v>0</v>
      </c>
      <c r="F1057" s="86">
        <v>0</v>
      </c>
      <c r="G1057" s="86">
        <v>33.619799999999998</v>
      </c>
      <c r="H1057" s="86">
        <v>0</v>
      </c>
      <c r="I1057" s="86">
        <v>0</v>
      </c>
      <c r="J1057" s="78">
        <v>0</v>
      </c>
    </row>
    <row r="1058" spans="1:10" s="30" customFormat="1" ht="13.9">
      <c r="A1058" s="85" t="s">
        <v>1071</v>
      </c>
      <c r="B1058" s="86">
        <v>0</v>
      </c>
      <c r="C1058" s="86">
        <v>0</v>
      </c>
      <c r="D1058" s="86">
        <v>0</v>
      </c>
      <c r="E1058" s="86">
        <v>0</v>
      </c>
      <c r="F1058" s="86">
        <v>0</v>
      </c>
      <c r="G1058" s="86">
        <v>30.726500000000001</v>
      </c>
      <c r="H1058" s="86">
        <v>0</v>
      </c>
      <c r="I1058" s="86">
        <v>0</v>
      </c>
      <c r="J1058" s="78">
        <v>0</v>
      </c>
    </row>
    <row r="1059" spans="1:10" s="30" customFormat="1" ht="13.9">
      <c r="A1059" s="85" t="s">
        <v>1072</v>
      </c>
      <c r="B1059" s="86">
        <v>0</v>
      </c>
      <c r="C1059" s="86">
        <v>0</v>
      </c>
      <c r="D1059" s="86">
        <v>0</v>
      </c>
      <c r="E1059" s="86">
        <v>0</v>
      </c>
      <c r="F1059" s="86">
        <v>0</v>
      </c>
      <c r="G1059" s="86">
        <v>25.895199999999999</v>
      </c>
      <c r="H1059" s="86">
        <v>0</v>
      </c>
      <c r="I1059" s="86">
        <v>0</v>
      </c>
      <c r="J1059" s="78">
        <v>0</v>
      </c>
    </row>
    <row r="1060" spans="1:10" s="30" customFormat="1" ht="13.9">
      <c r="A1060" s="85" t="s">
        <v>1073</v>
      </c>
      <c r="B1060" s="86">
        <v>0</v>
      </c>
      <c r="C1060" s="86">
        <v>0</v>
      </c>
      <c r="D1060" s="86">
        <v>0</v>
      </c>
      <c r="E1060" s="86">
        <v>0</v>
      </c>
      <c r="F1060" s="86">
        <v>0</v>
      </c>
      <c r="G1060" s="86">
        <v>24.756699999999999</v>
      </c>
      <c r="H1060" s="86">
        <v>46.818600000000004</v>
      </c>
      <c r="I1060" s="86">
        <v>0</v>
      </c>
      <c r="J1060" s="78">
        <v>0</v>
      </c>
    </row>
    <row r="1061" spans="1:10" s="30" customFormat="1" ht="13.9">
      <c r="A1061" s="85" t="s">
        <v>1074</v>
      </c>
      <c r="B1061" s="86">
        <v>0</v>
      </c>
      <c r="C1061" s="86">
        <v>0</v>
      </c>
      <c r="D1061" s="86">
        <v>0</v>
      </c>
      <c r="E1061" s="86">
        <v>0</v>
      </c>
      <c r="F1061" s="86">
        <v>0</v>
      </c>
      <c r="G1061" s="86">
        <v>21.352799999999998</v>
      </c>
      <c r="H1061" s="86">
        <v>0</v>
      </c>
      <c r="I1061" s="86">
        <v>0</v>
      </c>
      <c r="J1061" s="78">
        <v>0</v>
      </c>
    </row>
    <row r="1062" spans="1:10" s="30" customFormat="1" ht="13.9">
      <c r="A1062" s="85" t="s">
        <v>1075</v>
      </c>
      <c r="B1062" s="86">
        <v>0</v>
      </c>
      <c r="C1062" s="86">
        <v>0</v>
      </c>
      <c r="D1062" s="86">
        <v>0</v>
      </c>
      <c r="E1062" s="86">
        <v>0</v>
      </c>
      <c r="F1062" s="86">
        <v>0</v>
      </c>
      <c r="G1062" s="86">
        <v>19.3552</v>
      </c>
      <c r="H1062" s="86">
        <v>0</v>
      </c>
      <c r="I1062" s="86">
        <v>0</v>
      </c>
      <c r="J1062" s="78">
        <v>0</v>
      </c>
    </row>
    <row r="1063" spans="1:10" s="30" customFormat="1" ht="13.9">
      <c r="A1063" s="85" t="s">
        <v>1076</v>
      </c>
      <c r="B1063" s="86">
        <v>0</v>
      </c>
      <c r="C1063" s="86">
        <v>0</v>
      </c>
      <c r="D1063" s="86">
        <v>0</v>
      </c>
      <c r="E1063" s="86">
        <v>0</v>
      </c>
      <c r="F1063" s="86">
        <v>0</v>
      </c>
      <c r="G1063" s="86">
        <v>19.153500000000001</v>
      </c>
      <c r="H1063" s="86">
        <v>0</v>
      </c>
      <c r="I1063" s="86">
        <v>0</v>
      </c>
      <c r="J1063" s="78">
        <v>0</v>
      </c>
    </row>
    <row r="1064" spans="1:10" s="30" customFormat="1" ht="13.9">
      <c r="A1064" s="85" t="s">
        <v>1077</v>
      </c>
      <c r="B1064" s="86">
        <v>0</v>
      </c>
      <c r="C1064" s="86">
        <v>0</v>
      </c>
      <c r="D1064" s="86">
        <v>0</v>
      </c>
      <c r="E1064" s="86">
        <v>0</v>
      </c>
      <c r="F1064" s="86">
        <v>0</v>
      </c>
      <c r="G1064" s="86">
        <v>18.996400000000001</v>
      </c>
      <c r="H1064" s="86">
        <v>0</v>
      </c>
      <c r="I1064" s="86">
        <v>0</v>
      </c>
      <c r="J1064" s="78">
        <v>0</v>
      </c>
    </row>
    <row r="1065" spans="1:10" s="30" customFormat="1" ht="13.9">
      <c r="A1065" s="85" t="s">
        <v>1078</v>
      </c>
      <c r="B1065" s="86">
        <v>0</v>
      </c>
      <c r="C1065" s="86">
        <v>0</v>
      </c>
      <c r="D1065" s="86">
        <v>0</v>
      </c>
      <c r="E1065" s="86">
        <v>0</v>
      </c>
      <c r="F1065" s="86">
        <v>0</v>
      </c>
      <c r="G1065" s="86">
        <v>18.4513</v>
      </c>
      <c r="H1065" s="86">
        <v>0</v>
      </c>
      <c r="I1065" s="86">
        <v>0</v>
      </c>
      <c r="J1065" s="78">
        <v>0</v>
      </c>
    </row>
    <row r="1066" spans="1:10" s="30" customFormat="1" ht="13.9">
      <c r="A1066" s="85" t="s">
        <v>1079</v>
      </c>
      <c r="B1066" s="86">
        <v>0</v>
      </c>
      <c r="C1066" s="86">
        <v>0</v>
      </c>
      <c r="D1066" s="86">
        <v>0</v>
      </c>
      <c r="E1066" s="86">
        <v>0</v>
      </c>
      <c r="F1066" s="86">
        <v>0</v>
      </c>
      <c r="G1066" s="86">
        <v>17.604500000000002</v>
      </c>
      <c r="H1066" s="86">
        <v>0</v>
      </c>
      <c r="I1066" s="86">
        <v>0</v>
      </c>
      <c r="J1066" s="78">
        <v>0</v>
      </c>
    </row>
    <row r="1067" spans="1:10" s="30" customFormat="1" ht="13.9">
      <c r="A1067" s="85" t="s">
        <v>1080</v>
      </c>
      <c r="B1067" s="86">
        <v>0</v>
      </c>
      <c r="C1067" s="86">
        <v>0</v>
      </c>
      <c r="D1067" s="86">
        <v>0</v>
      </c>
      <c r="E1067" s="86">
        <v>0</v>
      </c>
      <c r="F1067" s="86">
        <v>0</v>
      </c>
      <c r="G1067" s="86">
        <v>17.081</v>
      </c>
      <c r="H1067" s="86">
        <v>0</v>
      </c>
      <c r="I1067" s="86">
        <v>0</v>
      </c>
      <c r="J1067" s="78">
        <v>0</v>
      </c>
    </row>
    <row r="1068" spans="1:10" s="30" customFormat="1" ht="13.9">
      <c r="A1068" s="85" t="s">
        <v>1081</v>
      </c>
      <c r="B1068" s="86">
        <v>0</v>
      </c>
      <c r="C1068" s="86">
        <v>0</v>
      </c>
      <c r="D1068" s="86">
        <v>0</v>
      </c>
      <c r="E1068" s="86">
        <v>0</v>
      </c>
      <c r="F1068" s="86">
        <v>0</v>
      </c>
      <c r="G1068" s="86">
        <v>15.9558</v>
      </c>
      <c r="H1068" s="86">
        <v>0</v>
      </c>
      <c r="I1068" s="86">
        <v>0</v>
      </c>
      <c r="J1068" s="78">
        <v>0</v>
      </c>
    </row>
    <row r="1069" spans="1:10" s="30" customFormat="1" ht="13.9">
      <c r="A1069" s="85" t="s">
        <v>1082</v>
      </c>
      <c r="B1069" s="86">
        <v>0</v>
      </c>
      <c r="C1069" s="86">
        <v>0</v>
      </c>
      <c r="D1069" s="86">
        <v>0</v>
      </c>
      <c r="E1069" s="86">
        <v>0</v>
      </c>
      <c r="F1069" s="86">
        <v>0</v>
      </c>
      <c r="G1069" s="86">
        <v>15.475899999999999</v>
      </c>
      <c r="H1069" s="86">
        <v>94.641300000000001</v>
      </c>
      <c r="I1069" s="86">
        <v>0</v>
      </c>
      <c r="J1069" s="78">
        <v>0</v>
      </c>
    </row>
    <row r="1070" spans="1:10" s="30" customFormat="1" ht="13.9">
      <c r="A1070" s="85" t="s">
        <v>1083</v>
      </c>
      <c r="B1070" s="86">
        <v>0</v>
      </c>
      <c r="C1070" s="86">
        <v>0</v>
      </c>
      <c r="D1070" s="86">
        <v>0</v>
      </c>
      <c r="E1070" s="86">
        <v>0</v>
      </c>
      <c r="F1070" s="86">
        <v>0</v>
      </c>
      <c r="G1070" s="86">
        <v>14.703900000000001</v>
      </c>
      <c r="H1070" s="86">
        <v>0</v>
      </c>
      <c r="I1070" s="86">
        <v>0</v>
      </c>
      <c r="J1070" s="78">
        <v>0</v>
      </c>
    </row>
    <row r="1071" spans="1:10" s="30" customFormat="1" ht="13.9">
      <c r="A1071" s="85" t="s">
        <v>1084</v>
      </c>
      <c r="B1071" s="86">
        <v>0</v>
      </c>
      <c r="C1071" s="86">
        <v>0</v>
      </c>
      <c r="D1071" s="86">
        <v>0</v>
      </c>
      <c r="E1071" s="86">
        <v>0</v>
      </c>
      <c r="F1071" s="86">
        <v>0</v>
      </c>
      <c r="G1071" s="86">
        <v>14.083299999999999</v>
      </c>
      <c r="H1071" s="86">
        <v>0</v>
      </c>
      <c r="I1071" s="86">
        <v>0</v>
      </c>
      <c r="J1071" s="78">
        <v>0</v>
      </c>
    </row>
    <row r="1072" spans="1:10" s="30" customFormat="1" ht="13.9">
      <c r="A1072" s="85" t="s">
        <v>1085</v>
      </c>
      <c r="B1072" s="86">
        <v>0</v>
      </c>
      <c r="C1072" s="86">
        <v>0</v>
      </c>
      <c r="D1072" s="86">
        <v>0</v>
      </c>
      <c r="E1072" s="86">
        <v>0</v>
      </c>
      <c r="F1072" s="86">
        <v>0</v>
      </c>
      <c r="G1072" s="86">
        <v>13.498699999999999</v>
      </c>
      <c r="H1072" s="86">
        <v>0</v>
      </c>
      <c r="I1072" s="86">
        <v>0</v>
      </c>
      <c r="J1072" s="78">
        <v>0</v>
      </c>
    </row>
    <row r="1073" spans="1:10" s="30" customFormat="1" ht="13.9">
      <c r="A1073" s="85" t="s">
        <v>1086</v>
      </c>
      <c r="B1073" s="86">
        <v>0</v>
      </c>
      <c r="C1073" s="86">
        <v>0</v>
      </c>
      <c r="D1073" s="86">
        <v>0</v>
      </c>
      <c r="E1073" s="86">
        <v>0</v>
      </c>
      <c r="F1073" s="86">
        <v>0</v>
      </c>
      <c r="G1073" s="86">
        <v>12.930899999999999</v>
      </c>
      <c r="H1073" s="86">
        <v>0</v>
      </c>
      <c r="I1073" s="86">
        <v>0</v>
      </c>
      <c r="J1073" s="78">
        <v>0</v>
      </c>
    </row>
    <row r="1074" spans="1:10" s="30" customFormat="1" ht="13.9">
      <c r="A1074" s="85" t="s">
        <v>1087</v>
      </c>
      <c r="B1074" s="86">
        <v>0</v>
      </c>
      <c r="C1074" s="86">
        <v>0</v>
      </c>
      <c r="D1074" s="86">
        <v>0</v>
      </c>
      <c r="E1074" s="86">
        <v>0</v>
      </c>
      <c r="F1074" s="86">
        <v>0</v>
      </c>
      <c r="G1074" s="86">
        <v>12.769</v>
      </c>
      <c r="H1074" s="86">
        <v>0</v>
      </c>
      <c r="I1074" s="86">
        <v>0</v>
      </c>
      <c r="J1074" s="78">
        <v>0</v>
      </c>
    </row>
    <row r="1075" spans="1:10" s="30" customFormat="1" ht="13.9">
      <c r="A1075" s="85" t="s">
        <v>1088</v>
      </c>
      <c r="B1075" s="86">
        <v>0</v>
      </c>
      <c r="C1075" s="86">
        <v>0</v>
      </c>
      <c r="D1075" s="86">
        <v>0</v>
      </c>
      <c r="E1075" s="86">
        <v>0</v>
      </c>
      <c r="F1075" s="86">
        <v>0</v>
      </c>
      <c r="G1075" s="86">
        <v>12.4276</v>
      </c>
      <c r="H1075" s="86">
        <v>0</v>
      </c>
      <c r="I1075" s="86">
        <v>0</v>
      </c>
      <c r="J1075" s="78">
        <v>0</v>
      </c>
    </row>
    <row r="1076" spans="1:10" s="30" customFormat="1" ht="13.9">
      <c r="A1076" s="85" t="s">
        <v>1089</v>
      </c>
      <c r="B1076" s="86">
        <v>0</v>
      </c>
      <c r="C1076" s="86">
        <v>0</v>
      </c>
      <c r="D1076" s="86">
        <v>0</v>
      </c>
      <c r="E1076" s="86">
        <v>0</v>
      </c>
      <c r="F1076" s="86">
        <v>0</v>
      </c>
      <c r="G1076" s="86">
        <v>11.3537</v>
      </c>
      <c r="H1076" s="86">
        <v>0</v>
      </c>
      <c r="I1076" s="86">
        <v>40.228099999999998</v>
      </c>
      <c r="J1076" s="78">
        <v>0</v>
      </c>
    </row>
    <row r="1077" spans="1:10" s="30" customFormat="1" ht="13.9">
      <c r="A1077" s="85" t="s">
        <v>1090</v>
      </c>
      <c r="B1077" s="86">
        <v>0</v>
      </c>
      <c r="C1077" s="86">
        <v>0</v>
      </c>
      <c r="D1077" s="86">
        <v>0</v>
      </c>
      <c r="E1077" s="86">
        <v>0</v>
      </c>
      <c r="F1077" s="86">
        <v>0</v>
      </c>
      <c r="G1077" s="86">
        <v>11.033799999999999</v>
      </c>
      <c r="H1077" s="86">
        <v>0</v>
      </c>
      <c r="I1077" s="86">
        <v>0</v>
      </c>
      <c r="J1077" s="78">
        <v>0</v>
      </c>
    </row>
    <row r="1078" spans="1:10" s="30" customFormat="1" ht="13.9">
      <c r="A1078" s="85" t="s">
        <v>1091</v>
      </c>
      <c r="B1078" s="86">
        <v>0</v>
      </c>
      <c r="C1078" s="86">
        <v>0</v>
      </c>
      <c r="D1078" s="86">
        <v>0</v>
      </c>
      <c r="E1078" s="86">
        <v>0</v>
      </c>
      <c r="F1078" s="86">
        <v>0</v>
      </c>
      <c r="G1078" s="86">
        <v>10.2249</v>
      </c>
      <c r="H1078" s="86">
        <v>0</v>
      </c>
      <c r="I1078" s="86">
        <v>0</v>
      </c>
      <c r="J1078" s="78">
        <v>0</v>
      </c>
    </row>
    <row r="1079" spans="1:10" s="30" customFormat="1" ht="13.9">
      <c r="A1079" s="85" t="s">
        <v>1092</v>
      </c>
      <c r="B1079" s="86">
        <v>0</v>
      </c>
      <c r="C1079" s="86">
        <v>0</v>
      </c>
      <c r="D1079" s="86">
        <v>0</v>
      </c>
      <c r="E1079" s="86">
        <v>0</v>
      </c>
      <c r="F1079" s="86">
        <v>0</v>
      </c>
      <c r="G1079" s="86">
        <v>9.6328700000000005</v>
      </c>
      <c r="H1079" s="86">
        <v>0</v>
      </c>
      <c r="I1079" s="86">
        <v>0</v>
      </c>
      <c r="J1079" s="78">
        <v>0</v>
      </c>
    </row>
    <row r="1080" spans="1:10" s="30" customFormat="1" ht="13.9">
      <c r="A1080" s="85" t="s">
        <v>1093</v>
      </c>
      <c r="B1080" s="86">
        <v>0</v>
      </c>
      <c r="C1080" s="86">
        <v>0</v>
      </c>
      <c r="D1080" s="86">
        <v>0</v>
      </c>
      <c r="E1080" s="86">
        <v>0</v>
      </c>
      <c r="F1080" s="86">
        <v>0</v>
      </c>
      <c r="G1080" s="86">
        <v>9.6328700000000005</v>
      </c>
      <c r="H1080" s="86">
        <v>0</v>
      </c>
      <c r="I1080" s="86">
        <v>0</v>
      </c>
      <c r="J1080" s="78">
        <v>0</v>
      </c>
    </row>
    <row r="1081" spans="1:10" s="30" customFormat="1" ht="13.9">
      <c r="A1081" s="85" t="s">
        <v>1094</v>
      </c>
      <c r="B1081" s="86">
        <v>0</v>
      </c>
      <c r="C1081" s="86">
        <v>0</v>
      </c>
      <c r="D1081" s="86">
        <v>0</v>
      </c>
      <c r="E1081" s="86">
        <v>0</v>
      </c>
      <c r="F1081" s="86">
        <v>0</v>
      </c>
      <c r="G1081" s="86">
        <v>9.1462500000000002</v>
      </c>
      <c r="H1081" s="86">
        <v>0</v>
      </c>
      <c r="I1081" s="86">
        <v>0</v>
      </c>
      <c r="J1081" s="78">
        <v>0</v>
      </c>
    </row>
    <row r="1082" spans="1:10" s="30" customFormat="1" ht="13.9">
      <c r="A1082" s="85" t="s">
        <v>1095</v>
      </c>
      <c r="B1082" s="86">
        <v>0</v>
      </c>
      <c r="C1082" s="86">
        <v>0</v>
      </c>
      <c r="D1082" s="86">
        <v>0</v>
      </c>
      <c r="E1082" s="86">
        <v>0</v>
      </c>
      <c r="F1082" s="86">
        <v>0</v>
      </c>
      <c r="G1082" s="86">
        <v>8.8435799999999993</v>
      </c>
      <c r="H1082" s="86">
        <v>0</v>
      </c>
      <c r="I1082" s="86">
        <v>0</v>
      </c>
      <c r="J1082" s="78">
        <v>0</v>
      </c>
    </row>
    <row r="1083" spans="1:10" s="30" customFormat="1" ht="13.9">
      <c r="A1083" s="85" t="s">
        <v>1096</v>
      </c>
      <c r="B1083" s="86">
        <v>0</v>
      </c>
      <c r="C1083" s="86">
        <v>0</v>
      </c>
      <c r="D1083" s="86">
        <v>0</v>
      </c>
      <c r="E1083" s="86">
        <v>0</v>
      </c>
      <c r="F1083" s="86">
        <v>0</v>
      </c>
      <c r="G1083" s="86">
        <v>8.5405200000000008</v>
      </c>
      <c r="H1083" s="86">
        <v>0</v>
      </c>
      <c r="I1083" s="86">
        <v>0</v>
      </c>
      <c r="J1083" s="78">
        <v>0</v>
      </c>
    </row>
    <row r="1084" spans="1:10" s="30" customFormat="1" ht="13.9">
      <c r="A1084" s="85" t="s">
        <v>1097</v>
      </c>
      <c r="B1084" s="86">
        <v>0</v>
      </c>
      <c r="C1084" s="86">
        <v>0</v>
      </c>
      <c r="D1084" s="86">
        <v>0</v>
      </c>
      <c r="E1084" s="86">
        <v>0</v>
      </c>
      <c r="F1084" s="86">
        <v>0</v>
      </c>
      <c r="G1084" s="86">
        <v>8.5405200000000008</v>
      </c>
      <c r="H1084" s="86">
        <v>0</v>
      </c>
      <c r="I1084" s="86">
        <v>0</v>
      </c>
      <c r="J1084" s="78">
        <v>0</v>
      </c>
    </row>
    <row r="1085" spans="1:10" s="30" customFormat="1" ht="13.9">
      <c r="A1085" s="85" t="s">
        <v>1098</v>
      </c>
      <c r="B1085" s="86">
        <v>0</v>
      </c>
      <c r="C1085" s="86">
        <v>0</v>
      </c>
      <c r="D1085" s="86">
        <v>0</v>
      </c>
      <c r="E1085" s="86">
        <v>0</v>
      </c>
      <c r="F1085" s="86">
        <v>0</v>
      </c>
      <c r="G1085" s="86">
        <v>8.2800700000000003</v>
      </c>
      <c r="H1085" s="86">
        <v>0</v>
      </c>
      <c r="I1085" s="86">
        <v>0</v>
      </c>
      <c r="J1085" s="78">
        <v>0</v>
      </c>
    </row>
    <row r="1086" spans="1:10" s="30" customFormat="1" ht="13.9">
      <c r="A1086" s="85" t="s">
        <v>1099</v>
      </c>
      <c r="B1086" s="86">
        <v>0</v>
      </c>
      <c r="C1086" s="86">
        <v>0</v>
      </c>
      <c r="D1086" s="86">
        <v>0</v>
      </c>
      <c r="E1086" s="86">
        <v>0</v>
      </c>
      <c r="F1086" s="86">
        <v>0</v>
      </c>
      <c r="G1086" s="86">
        <v>8.2718600000000002</v>
      </c>
      <c r="H1086" s="86">
        <v>0</v>
      </c>
      <c r="I1086" s="86">
        <v>0</v>
      </c>
      <c r="J1086" s="78">
        <v>0</v>
      </c>
    </row>
    <row r="1087" spans="1:10" s="30" customFormat="1" ht="13.9">
      <c r="A1087" s="85" t="s">
        <v>1100</v>
      </c>
      <c r="B1087" s="86">
        <v>0</v>
      </c>
      <c r="C1087" s="86">
        <v>0</v>
      </c>
      <c r="D1087" s="86">
        <v>0</v>
      </c>
      <c r="E1087" s="86">
        <v>0</v>
      </c>
      <c r="F1087" s="86">
        <v>0</v>
      </c>
      <c r="G1087" s="86">
        <v>8.2522400000000005</v>
      </c>
      <c r="H1087" s="86">
        <v>0</v>
      </c>
      <c r="I1087" s="86">
        <v>0</v>
      </c>
      <c r="J1087" s="78">
        <v>0</v>
      </c>
    </row>
    <row r="1088" spans="1:10" s="30" customFormat="1" ht="13.9">
      <c r="A1088" s="85" t="s">
        <v>1101</v>
      </c>
      <c r="B1088" s="86">
        <v>0</v>
      </c>
      <c r="C1088" s="86">
        <v>0</v>
      </c>
      <c r="D1088" s="86">
        <v>0</v>
      </c>
      <c r="E1088" s="86">
        <v>0</v>
      </c>
      <c r="F1088" s="86">
        <v>0</v>
      </c>
      <c r="G1088" s="86">
        <v>8.2522400000000005</v>
      </c>
      <c r="H1088" s="86">
        <v>0</v>
      </c>
      <c r="I1088" s="86">
        <v>0</v>
      </c>
      <c r="J1088" s="78">
        <v>0</v>
      </c>
    </row>
    <row r="1089" spans="1:10" s="30" customFormat="1" ht="13.9">
      <c r="A1089" s="85" t="s">
        <v>1102</v>
      </c>
      <c r="B1089" s="86">
        <v>0</v>
      </c>
      <c r="C1089" s="86">
        <v>0</v>
      </c>
      <c r="D1089" s="86">
        <v>0</v>
      </c>
      <c r="E1089" s="86">
        <v>0</v>
      </c>
      <c r="F1089" s="86">
        <v>0</v>
      </c>
      <c r="G1089" s="86">
        <v>7.4679000000000002</v>
      </c>
      <c r="H1089" s="86">
        <v>0</v>
      </c>
      <c r="I1089" s="86">
        <v>0</v>
      </c>
      <c r="J1089" s="78">
        <v>0</v>
      </c>
    </row>
    <row r="1090" spans="1:10" s="30" customFormat="1" ht="13.9">
      <c r="A1090" s="85" t="s">
        <v>1103</v>
      </c>
      <c r="B1090" s="86">
        <v>0</v>
      </c>
      <c r="C1090" s="86">
        <v>0</v>
      </c>
      <c r="D1090" s="86">
        <v>0</v>
      </c>
      <c r="E1090" s="86">
        <v>0</v>
      </c>
      <c r="F1090" s="86">
        <v>0</v>
      </c>
      <c r="G1090" s="86">
        <v>7.41411</v>
      </c>
      <c r="H1090" s="86">
        <v>0</v>
      </c>
      <c r="I1090" s="86">
        <v>0</v>
      </c>
      <c r="J1090" s="78">
        <v>0</v>
      </c>
    </row>
    <row r="1091" spans="1:10" s="30" customFormat="1" ht="13.9">
      <c r="A1091" s="85" t="s">
        <v>1104</v>
      </c>
      <c r="B1091" s="86">
        <v>0</v>
      </c>
      <c r="C1091" s="86">
        <v>0</v>
      </c>
      <c r="D1091" s="86">
        <v>0</v>
      </c>
      <c r="E1091" s="86">
        <v>0</v>
      </c>
      <c r="F1091" s="86">
        <v>0</v>
      </c>
      <c r="G1091" s="86">
        <v>7.36625</v>
      </c>
      <c r="H1091" s="86">
        <v>0</v>
      </c>
      <c r="I1091" s="86">
        <v>0</v>
      </c>
      <c r="J1091" s="78">
        <v>0</v>
      </c>
    </row>
    <row r="1092" spans="1:10" s="30" customFormat="1" ht="13.9">
      <c r="A1092" s="85" t="s">
        <v>1105</v>
      </c>
      <c r="B1092" s="86">
        <v>0</v>
      </c>
      <c r="C1092" s="86">
        <v>0</v>
      </c>
      <c r="D1092" s="86">
        <v>0</v>
      </c>
      <c r="E1092" s="86">
        <v>0</v>
      </c>
      <c r="F1092" s="86">
        <v>0</v>
      </c>
      <c r="G1092" s="86">
        <v>7.2306400000000002</v>
      </c>
      <c r="H1092" s="86">
        <v>0</v>
      </c>
      <c r="I1092" s="86">
        <v>0</v>
      </c>
      <c r="J1092" s="78">
        <v>0</v>
      </c>
    </row>
    <row r="1093" spans="1:10" s="30" customFormat="1" ht="13.9">
      <c r="A1093" s="85" t="s">
        <v>1106</v>
      </c>
      <c r="B1093" s="86">
        <v>0</v>
      </c>
      <c r="C1093" s="86">
        <v>0</v>
      </c>
      <c r="D1093" s="86">
        <v>0</v>
      </c>
      <c r="E1093" s="86">
        <v>0</v>
      </c>
      <c r="F1093" s="86">
        <v>0</v>
      </c>
      <c r="G1093" s="86">
        <v>7.1605600000000003</v>
      </c>
      <c r="H1093" s="86">
        <v>0</v>
      </c>
      <c r="I1093" s="86">
        <v>0</v>
      </c>
      <c r="J1093" s="78">
        <v>0</v>
      </c>
    </row>
    <row r="1094" spans="1:10" s="30" customFormat="1" ht="13.9">
      <c r="A1094" s="85" t="s">
        <v>1107</v>
      </c>
      <c r="B1094" s="86">
        <v>0</v>
      </c>
      <c r="C1094" s="86">
        <v>0</v>
      </c>
      <c r="D1094" s="86">
        <v>0</v>
      </c>
      <c r="E1094" s="86">
        <v>0</v>
      </c>
      <c r="F1094" s="86">
        <v>0</v>
      </c>
      <c r="G1094" s="86">
        <v>7.0447600000000001</v>
      </c>
      <c r="H1094" s="86">
        <v>0</v>
      </c>
      <c r="I1094" s="86">
        <v>0</v>
      </c>
      <c r="J1094" s="78">
        <v>0</v>
      </c>
    </row>
    <row r="1095" spans="1:10" s="30" customFormat="1" ht="13.9">
      <c r="A1095" s="85" t="s">
        <v>1108</v>
      </c>
      <c r="B1095" s="86">
        <v>0</v>
      </c>
      <c r="C1095" s="86">
        <v>0</v>
      </c>
      <c r="D1095" s="86">
        <v>0</v>
      </c>
      <c r="E1095" s="86">
        <v>0</v>
      </c>
      <c r="F1095" s="86">
        <v>0</v>
      </c>
      <c r="G1095" s="86">
        <v>6.78817</v>
      </c>
      <c r="H1095" s="86">
        <v>0</v>
      </c>
      <c r="I1095" s="86">
        <v>0</v>
      </c>
      <c r="J1095" s="78">
        <v>0</v>
      </c>
    </row>
    <row r="1096" spans="1:10" s="30" customFormat="1" ht="13.9">
      <c r="A1096" s="85" t="s">
        <v>1109</v>
      </c>
      <c r="B1096" s="86">
        <v>0</v>
      </c>
      <c r="C1096" s="86">
        <v>0</v>
      </c>
      <c r="D1096" s="86">
        <v>0</v>
      </c>
      <c r="E1096" s="86">
        <v>0</v>
      </c>
      <c r="F1096" s="86">
        <v>0</v>
      </c>
      <c r="G1096" s="86">
        <v>6.5817600000000001</v>
      </c>
      <c r="H1096" s="86">
        <v>0</v>
      </c>
      <c r="I1096" s="86">
        <v>0</v>
      </c>
      <c r="J1096" s="78">
        <v>0</v>
      </c>
    </row>
    <row r="1097" spans="1:10" s="30" customFormat="1" ht="13.9">
      <c r="A1097" s="85" t="s">
        <v>1110</v>
      </c>
      <c r="B1097" s="86">
        <v>0</v>
      </c>
      <c r="C1097" s="86">
        <v>0</v>
      </c>
      <c r="D1097" s="86">
        <v>0</v>
      </c>
      <c r="E1097" s="86">
        <v>0</v>
      </c>
      <c r="F1097" s="86">
        <v>0</v>
      </c>
      <c r="G1097" s="86">
        <v>6.4741600000000004</v>
      </c>
      <c r="H1097" s="86">
        <v>0</v>
      </c>
      <c r="I1097" s="86">
        <v>0</v>
      </c>
      <c r="J1097" s="78">
        <v>0</v>
      </c>
    </row>
    <row r="1098" spans="1:10" s="30" customFormat="1" ht="13.9">
      <c r="A1098" s="85" t="s">
        <v>1111</v>
      </c>
      <c r="B1098" s="86">
        <v>0</v>
      </c>
      <c r="C1098" s="86">
        <v>0</v>
      </c>
      <c r="D1098" s="86">
        <v>0</v>
      </c>
      <c r="E1098" s="86">
        <v>0</v>
      </c>
      <c r="F1098" s="86">
        <v>0</v>
      </c>
      <c r="G1098" s="86">
        <v>6.3845099999999997</v>
      </c>
      <c r="H1098" s="86">
        <v>0</v>
      </c>
      <c r="I1098" s="86">
        <v>0</v>
      </c>
      <c r="J1098" s="78">
        <v>0</v>
      </c>
    </row>
    <row r="1099" spans="1:10" s="30" customFormat="1" ht="13.9">
      <c r="A1099" s="85" t="s">
        <v>1112</v>
      </c>
      <c r="B1099" s="86">
        <v>0</v>
      </c>
      <c r="C1099" s="86">
        <v>0</v>
      </c>
      <c r="D1099" s="86">
        <v>0</v>
      </c>
      <c r="E1099" s="86">
        <v>0</v>
      </c>
      <c r="F1099" s="86">
        <v>0</v>
      </c>
      <c r="G1099" s="86">
        <v>6.3325199999999997</v>
      </c>
      <c r="H1099" s="86">
        <v>0</v>
      </c>
      <c r="I1099" s="86">
        <v>0</v>
      </c>
      <c r="J1099" s="78">
        <v>0</v>
      </c>
    </row>
    <row r="1100" spans="1:10" s="30" customFormat="1" ht="13.9">
      <c r="A1100" s="85" t="s">
        <v>1113</v>
      </c>
      <c r="B1100" s="86">
        <v>0</v>
      </c>
      <c r="C1100" s="86">
        <v>0</v>
      </c>
      <c r="D1100" s="86">
        <v>0</v>
      </c>
      <c r="E1100" s="86">
        <v>0</v>
      </c>
      <c r="F1100" s="86">
        <v>0</v>
      </c>
      <c r="G1100" s="86">
        <v>6.0152299999999999</v>
      </c>
      <c r="H1100" s="86">
        <v>0</v>
      </c>
      <c r="I1100" s="86">
        <v>0</v>
      </c>
      <c r="J1100" s="78">
        <v>0</v>
      </c>
    </row>
    <row r="1101" spans="1:10" s="30" customFormat="1" ht="13.9">
      <c r="A1101" s="85" t="s">
        <v>1114</v>
      </c>
      <c r="B1101" s="86">
        <v>0</v>
      </c>
      <c r="C1101" s="86">
        <v>0</v>
      </c>
      <c r="D1101" s="86">
        <v>0</v>
      </c>
      <c r="E1101" s="86">
        <v>0</v>
      </c>
      <c r="F1101" s="86">
        <v>0</v>
      </c>
      <c r="G1101" s="86">
        <v>5.9942200000000003</v>
      </c>
      <c r="H1101" s="86">
        <v>0</v>
      </c>
      <c r="I1101" s="86">
        <v>0</v>
      </c>
      <c r="J1101" s="78">
        <v>0</v>
      </c>
    </row>
    <row r="1102" spans="1:10" s="30" customFormat="1" ht="13.9">
      <c r="A1102" s="85" t="s">
        <v>1115</v>
      </c>
      <c r="B1102" s="86">
        <v>0</v>
      </c>
      <c r="C1102" s="86">
        <v>0</v>
      </c>
      <c r="D1102" s="86">
        <v>0</v>
      </c>
      <c r="E1102" s="86">
        <v>0</v>
      </c>
      <c r="F1102" s="86">
        <v>0</v>
      </c>
      <c r="G1102" s="86">
        <v>5.67685</v>
      </c>
      <c r="H1102" s="86">
        <v>0</v>
      </c>
      <c r="I1102" s="86">
        <v>0</v>
      </c>
      <c r="J1102" s="78">
        <v>0</v>
      </c>
    </row>
    <row r="1103" spans="1:10" s="30" customFormat="1" ht="13.9">
      <c r="A1103" s="85" t="s">
        <v>1116</v>
      </c>
      <c r="B1103" s="86">
        <v>0</v>
      </c>
      <c r="C1103" s="86">
        <v>0</v>
      </c>
      <c r="D1103" s="86">
        <v>0</v>
      </c>
      <c r="E1103" s="86">
        <v>0</v>
      </c>
      <c r="F1103" s="86">
        <v>0</v>
      </c>
      <c r="G1103" s="86">
        <v>5.4978800000000003</v>
      </c>
      <c r="H1103" s="86">
        <v>0</v>
      </c>
      <c r="I1103" s="86">
        <v>0</v>
      </c>
      <c r="J1103" s="78">
        <v>0</v>
      </c>
    </row>
    <row r="1104" spans="1:10" s="30" customFormat="1" ht="13.9">
      <c r="A1104" s="85" t="s">
        <v>1117</v>
      </c>
      <c r="B1104" s="86">
        <v>0</v>
      </c>
      <c r="C1104" s="86">
        <v>0</v>
      </c>
      <c r="D1104" s="86">
        <v>0</v>
      </c>
      <c r="E1104" s="86">
        <v>0</v>
      </c>
      <c r="F1104" s="86">
        <v>0</v>
      </c>
      <c r="G1104" s="86">
        <v>5.4877599999999997</v>
      </c>
      <c r="H1104" s="86">
        <v>0</v>
      </c>
      <c r="I1104" s="86">
        <v>0</v>
      </c>
      <c r="J1104" s="78">
        <v>0</v>
      </c>
    </row>
    <row r="1105" spans="1:10" s="30" customFormat="1" ht="13.9">
      <c r="A1105" s="85" t="s">
        <v>1118</v>
      </c>
      <c r="B1105" s="86">
        <v>0</v>
      </c>
      <c r="C1105" s="86">
        <v>0</v>
      </c>
      <c r="D1105" s="86">
        <v>0</v>
      </c>
      <c r="E1105" s="86">
        <v>0</v>
      </c>
      <c r="F1105" s="86">
        <v>0</v>
      </c>
      <c r="G1105" s="86">
        <v>5.0800099999999997</v>
      </c>
      <c r="H1105" s="86">
        <v>0</v>
      </c>
      <c r="I1105" s="86">
        <v>35.115400000000001</v>
      </c>
      <c r="J1105" s="78">
        <v>0</v>
      </c>
    </row>
    <row r="1106" spans="1:10" s="30" customFormat="1" ht="13.9">
      <c r="A1106" s="85" t="s">
        <v>1119</v>
      </c>
      <c r="B1106" s="86">
        <v>0</v>
      </c>
      <c r="C1106" s="86">
        <v>0</v>
      </c>
      <c r="D1106" s="86">
        <v>0</v>
      </c>
      <c r="E1106" s="86">
        <v>0</v>
      </c>
      <c r="F1106" s="86">
        <v>0</v>
      </c>
      <c r="G1106" s="86">
        <v>4.85562</v>
      </c>
      <c r="H1106" s="86">
        <v>0</v>
      </c>
      <c r="I1106" s="86">
        <v>0</v>
      </c>
      <c r="J1106" s="78">
        <v>0</v>
      </c>
    </row>
    <row r="1107" spans="1:10" s="30" customFormat="1" ht="13.9">
      <c r="A1107" s="85" t="s">
        <v>1120</v>
      </c>
      <c r="B1107" s="86">
        <v>0</v>
      </c>
      <c r="C1107" s="86">
        <v>0</v>
      </c>
      <c r="D1107" s="86">
        <v>0</v>
      </c>
      <c r="E1107" s="86">
        <v>0</v>
      </c>
      <c r="F1107" s="86">
        <v>0</v>
      </c>
      <c r="G1107" s="86">
        <v>4.7737100000000003</v>
      </c>
      <c r="H1107" s="86">
        <v>0</v>
      </c>
      <c r="I1107" s="86">
        <v>0</v>
      </c>
      <c r="J1107" s="78">
        <v>0</v>
      </c>
    </row>
    <row r="1108" spans="1:10" s="30" customFormat="1" ht="13.9">
      <c r="A1108" s="85" t="s">
        <v>1121</v>
      </c>
      <c r="B1108" s="86">
        <v>0</v>
      </c>
      <c r="C1108" s="86">
        <v>0</v>
      </c>
      <c r="D1108" s="86">
        <v>0</v>
      </c>
      <c r="E1108" s="86">
        <v>0</v>
      </c>
      <c r="F1108" s="86">
        <v>0</v>
      </c>
      <c r="G1108" s="86">
        <v>4.7733600000000003</v>
      </c>
      <c r="H1108" s="86">
        <v>0</v>
      </c>
      <c r="I1108" s="86">
        <v>0</v>
      </c>
      <c r="J1108" s="78">
        <v>0</v>
      </c>
    </row>
    <row r="1109" spans="1:10" s="30" customFormat="1" ht="13.9">
      <c r="A1109" s="85" t="s">
        <v>1122</v>
      </c>
      <c r="B1109" s="86">
        <v>0</v>
      </c>
      <c r="C1109" s="86">
        <v>0</v>
      </c>
      <c r="D1109" s="86">
        <v>0</v>
      </c>
      <c r="E1109" s="86">
        <v>0</v>
      </c>
      <c r="F1109" s="86">
        <v>0</v>
      </c>
      <c r="G1109" s="86">
        <v>4.5770200000000001</v>
      </c>
      <c r="H1109" s="86">
        <v>0</v>
      </c>
      <c r="I1109" s="86">
        <v>0</v>
      </c>
      <c r="J1109" s="78">
        <v>0</v>
      </c>
    </row>
    <row r="1110" spans="1:10" s="30" customFormat="1" ht="13.9">
      <c r="A1110" s="85" t="s">
        <v>1123</v>
      </c>
      <c r="B1110" s="86">
        <v>0</v>
      </c>
      <c r="C1110" s="86">
        <v>0</v>
      </c>
      <c r="D1110" s="86">
        <v>0</v>
      </c>
      <c r="E1110" s="86">
        <v>0</v>
      </c>
      <c r="F1110" s="86">
        <v>0</v>
      </c>
      <c r="G1110" s="86">
        <v>4.5377099999999997</v>
      </c>
      <c r="H1110" s="86">
        <v>0</v>
      </c>
      <c r="I1110" s="86">
        <v>0</v>
      </c>
      <c r="J1110" s="78">
        <v>0</v>
      </c>
    </row>
    <row r="1111" spans="1:10" s="30" customFormat="1" ht="13.9">
      <c r="A1111" s="85" t="s">
        <v>1124</v>
      </c>
      <c r="B1111" s="86">
        <v>0</v>
      </c>
      <c r="C1111" s="86">
        <v>0</v>
      </c>
      <c r="D1111" s="86">
        <v>0</v>
      </c>
      <c r="E1111" s="86">
        <v>0</v>
      </c>
      <c r="F1111" s="86">
        <v>0</v>
      </c>
      <c r="G1111" s="86">
        <v>4.2421300000000004</v>
      </c>
      <c r="H1111" s="86">
        <v>0</v>
      </c>
      <c r="I1111" s="86">
        <v>0</v>
      </c>
      <c r="J1111" s="78">
        <v>0</v>
      </c>
    </row>
    <row r="1112" spans="1:10" s="30" customFormat="1" ht="13.9">
      <c r="A1112" s="85" t="s">
        <v>1125</v>
      </c>
      <c r="B1112" s="86">
        <v>0</v>
      </c>
      <c r="C1112" s="86">
        <v>0</v>
      </c>
      <c r="D1112" s="86">
        <v>0</v>
      </c>
      <c r="E1112" s="86">
        <v>0</v>
      </c>
      <c r="F1112" s="86">
        <v>0</v>
      </c>
      <c r="G1112" s="86">
        <v>4.1429099999999996</v>
      </c>
      <c r="H1112" s="86">
        <v>0</v>
      </c>
      <c r="I1112" s="86">
        <v>0</v>
      </c>
      <c r="J1112" s="78">
        <v>0</v>
      </c>
    </row>
    <row r="1113" spans="1:10" s="30" customFormat="1" ht="13.9">
      <c r="A1113" s="85" t="s">
        <v>1126</v>
      </c>
      <c r="B1113" s="86">
        <v>0</v>
      </c>
      <c r="C1113" s="86">
        <v>0</v>
      </c>
      <c r="D1113" s="86">
        <v>0</v>
      </c>
      <c r="E1113" s="86">
        <v>0</v>
      </c>
      <c r="F1113" s="86">
        <v>0</v>
      </c>
      <c r="G1113" s="86">
        <v>4.0417500000000004</v>
      </c>
      <c r="H1113" s="86">
        <v>0</v>
      </c>
      <c r="I1113" s="86">
        <v>0</v>
      </c>
      <c r="J1113" s="78">
        <v>0</v>
      </c>
    </row>
    <row r="1114" spans="1:10" s="30" customFormat="1" ht="13.9">
      <c r="A1114" s="85" t="s">
        <v>1127</v>
      </c>
      <c r="B1114" s="86">
        <v>0</v>
      </c>
      <c r="C1114" s="86">
        <v>0</v>
      </c>
      <c r="D1114" s="86">
        <v>0</v>
      </c>
      <c r="E1114" s="86">
        <v>0</v>
      </c>
      <c r="F1114" s="86">
        <v>0</v>
      </c>
      <c r="G1114" s="86">
        <v>3.9191099999999999</v>
      </c>
      <c r="H1114" s="86">
        <v>0</v>
      </c>
      <c r="I1114" s="86">
        <v>0</v>
      </c>
      <c r="J1114" s="78">
        <v>0</v>
      </c>
    </row>
    <row r="1115" spans="1:10" s="30" customFormat="1" ht="13.9">
      <c r="A1115" s="85" t="s">
        <v>1128</v>
      </c>
      <c r="B1115" s="86">
        <v>0</v>
      </c>
      <c r="C1115" s="86">
        <v>0</v>
      </c>
      <c r="D1115" s="86">
        <v>0</v>
      </c>
      <c r="E1115" s="86">
        <v>0</v>
      </c>
      <c r="F1115" s="86">
        <v>0</v>
      </c>
      <c r="G1115" s="86">
        <v>3.7679200000000002</v>
      </c>
      <c r="H1115" s="86">
        <v>0</v>
      </c>
      <c r="I1115" s="86">
        <v>0</v>
      </c>
      <c r="J1115" s="78">
        <v>0</v>
      </c>
    </row>
    <row r="1116" spans="1:10" s="30" customFormat="1" ht="13.9">
      <c r="A1116" s="85" t="s">
        <v>1129</v>
      </c>
      <c r="B1116" s="86">
        <v>0</v>
      </c>
      <c r="C1116" s="86">
        <v>0</v>
      </c>
      <c r="D1116" s="86">
        <v>0</v>
      </c>
      <c r="E1116" s="86">
        <v>0</v>
      </c>
      <c r="F1116" s="86">
        <v>0</v>
      </c>
      <c r="G1116" s="86">
        <v>3.7078199999999999</v>
      </c>
      <c r="H1116" s="86">
        <v>0</v>
      </c>
      <c r="I1116" s="86">
        <v>0</v>
      </c>
      <c r="J1116" s="78">
        <v>0</v>
      </c>
    </row>
    <row r="1117" spans="1:10" s="30" customFormat="1" ht="13.9">
      <c r="A1117" s="85" t="s">
        <v>1130</v>
      </c>
      <c r="B1117" s="86">
        <v>0</v>
      </c>
      <c r="C1117" s="86">
        <v>0</v>
      </c>
      <c r="D1117" s="86">
        <v>0</v>
      </c>
      <c r="E1117" s="86">
        <v>0</v>
      </c>
      <c r="F1117" s="86">
        <v>0</v>
      </c>
      <c r="G1117" s="86">
        <v>3.6831299999999998</v>
      </c>
      <c r="H1117" s="86">
        <v>0</v>
      </c>
      <c r="I1117" s="86">
        <v>0</v>
      </c>
      <c r="J1117" s="78">
        <v>0</v>
      </c>
    </row>
    <row r="1118" spans="1:10" s="30" customFormat="1" ht="13.9">
      <c r="A1118" s="85" t="s">
        <v>1131</v>
      </c>
      <c r="B1118" s="86">
        <v>0</v>
      </c>
      <c r="C1118" s="86">
        <v>0</v>
      </c>
      <c r="D1118" s="86">
        <v>0</v>
      </c>
      <c r="E1118" s="86">
        <v>0</v>
      </c>
      <c r="F1118" s="86">
        <v>0</v>
      </c>
      <c r="G1118" s="86">
        <v>3.60704</v>
      </c>
      <c r="H1118" s="86">
        <v>0</v>
      </c>
      <c r="I1118" s="86">
        <v>0</v>
      </c>
      <c r="J1118" s="78">
        <v>0</v>
      </c>
    </row>
    <row r="1119" spans="1:10" s="30" customFormat="1" ht="13.9">
      <c r="A1119" s="85" t="s">
        <v>1132</v>
      </c>
      <c r="B1119" s="86">
        <v>0</v>
      </c>
      <c r="C1119" s="86">
        <v>0</v>
      </c>
      <c r="D1119" s="86">
        <v>0</v>
      </c>
      <c r="E1119" s="86">
        <v>0</v>
      </c>
      <c r="F1119" s="86">
        <v>0</v>
      </c>
      <c r="G1119" s="86">
        <v>3.53308</v>
      </c>
      <c r="H1119" s="86">
        <v>0</v>
      </c>
      <c r="I1119" s="86">
        <v>0</v>
      </c>
      <c r="J1119" s="78">
        <v>0</v>
      </c>
    </row>
    <row r="1120" spans="1:10" s="30" customFormat="1" ht="13.9">
      <c r="A1120" s="85" t="s">
        <v>1133</v>
      </c>
      <c r="B1120" s="86">
        <v>0</v>
      </c>
      <c r="C1120" s="86">
        <v>0</v>
      </c>
      <c r="D1120" s="86">
        <v>0</v>
      </c>
      <c r="E1120" s="86">
        <v>0</v>
      </c>
      <c r="F1120" s="86">
        <v>0</v>
      </c>
      <c r="G1120" s="86">
        <v>3.5223800000000001</v>
      </c>
      <c r="H1120" s="86">
        <v>21.423100000000002</v>
      </c>
      <c r="I1120" s="86">
        <v>0</v>
      </c>
      <c r="J1120" s="78">
        <v>0</v>
      </c>
    </row>
    <row r="1121" spans="1:10" s="30" customFormat="1" ht="13.9">
      <c r="A1121" s="85" t="s">
        <v>1134</v>
      </c>
      <c r="B1121" s="86">
        <v>0</v>
      </c>
      <c r="C1121" s="86">
        <v>0</v>
      </c>
      <c r="D1121" s="86">
        <v>0</v>
      </c>
      <c r="E1121" s="86">
        <v>0</v>
      </c>
      <c r="F1121" s="86">
        <v>0</v>
      </c>
      <c r="G1121" s="86">
        <v>3.4599600000000001</v>
      </c>
      <c r="H1121" s="86">
        <v>0</v>
      </c>
      <c r="I1121" s="86">
        <v>0</v>
      </c>
      <c r="J1121" s="78">
        <v>0</v>
      </c>
    </row>
    <row r="1122" spans="1:10" s="30" customFormat="1" ht="13.9">
      <c r="A1122" s="85" t="s">
        <v>1135</v>
      </c>
      <c r="B1122" s="86">
        <v>0</v>
      </c>
      <c r="C1122" s="86">
        <v>0</v>
      </c>
      <c r="D1122" s="86">
        <v>0</v>
      </c>
      <c r="E1122" s="86">
        <v>0</v>
      </c>
      <c r="F1122" s="86">
        <v>0</v>
      </c>
      <c r="G1122" s="86">
        <v>3.37256</v>
      </c>
      <c r="H1122" s="86">
        <v>0</v>
      </c>
      <c r="I1122" s="86">
        <v>0</v>
      </c>
      <c r="J1122" s="78">
        <v>0</v>
      </c>
    </row>
    <row r="1123" spans="1:10" s="30" customFormat="1" ht="13.9">
      <c r="A1123" s="85" t="s">
        <v>1136</v>
      </c>
      <c r="B1123" s="86">
        <v>0</v>
      </c>
      <c r="C1123" s="86">
        <v>0</v>
      </c>
      <c r="D1123" s="86">
        <v>0</v>
      </c>
      <c r="E1123" s="86">
        <v>0</v>
      </c>
      <c r="F1123" s="86">
        <v>0</v>
      </c>
      <c r="G1123" s="86">
        <v>3.37256</v>
      </c>
      <c r="H1123" s="86">
        <v>0</v>
      </c>
      <c r="I1123" s="86">
        <v>0</v>
      </c>
      <c r="J1123" s="78">
        <v>0</v>
      </c>
    </row>
    <row r="1124" spans="1:10" s="30" customFormat="1" ht="13.9">
      <c r="A1124" s="85" t="s">
        <v>1137</v>
      </c>
      <c r="B1124" s="86">
        <v>0</v>
      </c>
      <c r="C1124" s="86">
        <v>0</v>
      </c>
      <c r="D1124" s="86">
        <v>0</v>
      </c>
      <c r="E1124" s="86">
        <v>0</v>
      </c>
      <c r="F1124" s="86">
        <v>0</v>
      </c>
      <c r="G1124" s="86">
        <v>3.2370800000000002</v>
      </c>
      <c r="H1124" s="86">
        <v>0</v>
      </c>
      <c r="I1124" s="86">
        <v>0</v>
      </c>
      <c r="J1124" s="78">
        <v>0</v>
      </c>
    </row>
    <row r="1125" spans="1:10" s="30" customFormat="1" ht="13.9">
      <c r="A1125" s="85" t="s">
        <v>1138</v>
      </c>
      <c r="B1125" s="86">
        <v>0</v>
      </c>
      <c r="C1125" s="86">
        <v>0</v>
      </c>
      <c r="D1125" s="86">
        <v>0</v>
      </c>
      <c r="E1125" s="86">
        <v>0</v>
      </c>
      <c r="F1125" s="86">
        <v>0</v>
      </c>
      <c r="G1125" s="86">
        <v>3.23271</v>
      </c>
      <c r="H1125" s="86">
        <v>0</v>
      </c>
      <c r="I1125" s="86">
        <v>0</v>
      </c>
      <c r="J1125" s="78">
        <v>0</v>
      </c>
    </row>
    <row r="1126" spans="1:10" s="30" customFormat="1" ht="13.9">
      <c r="A1126" s="85" t="s">
        <v>1139</v>
      </c>
      <c r="B1126" s="86">
        <v>0</v>
      </c>
      <c r="C1126" s="86">
        <v>0</v>
      </c>
      <c r="D1126" s="86">
        <v>0</v>
      </c>
      <c r="E1126" s="86">
        <v>0</v>
      </c>
      <c r="F1126" s="86">
        <v>0</v>
      </c>
      <c r="G1126" s="86">
        <v>3.1662599999999999</v>
      </c>
      <c r="H1126" s="86">
        <v>0</v>
      </c>
      <c r="I1126" s="86">
        <v>0</v>
      </c>
      <c r="J1126" s="78">
        <v>0</v>
      </c>
    </row>
    <row r="1127" spans="1:10" s="30" customFormat="1" ht="13.9">
      <c r="A1127" s="85" t="s">
        <v>1140</v>
      </c>
      <c r="B1127" s="86">
        <v>0</v>
      </c>
      <c r="C1127" s="86">
        <v>0</v>
      </c>
      <c r="D1127" s="86">
        <v>0</v>
      </c>
      <c r="E1127" s="86">
        <v>0</v>
      </c>
      <c r="F1127" s="86">
        <v>0</v>
      </c>
      <c r="G1127" s="86">
        <v>3.0398000000000001</v>
      </c>
      <c r="H1127" s="86">
        <v>0</v>
      </c>
      <c r="I1127" s="86">
        <v>0</v>
      </c>
      <c r="J1127" s="78">
        <v>0</v>
      </c>
    </row>
    <row r="1128" spans="1:10" s="30" customFormat="1" ht="13.9">
      <c r="A1128" s="85" t="s">
        <v>1141</v>
      </c>
      <c r="B1128" s="86">
        <v>0</v>
      </c>
      <c r="C1128" s="86">
        <v>0</v>
      </c>
      <c r="D1128" s="86">
        <v>0</v>
      </c>
      <c r="E1128" s="86">
        <v>0</v>
      </c>
      <c r="F1128" s="86">
        <v>0</v>
      </c>
      <c r="G1128" s="86">
        <v>2.9796200000000002</v>
      </c>
      <c r="H1128" s="86">
        <v>73.554599999999994</v>
      </c>
      <c r="I1128" s="86">
        <v>0</v>
      </c>
      <c r="J1128" s="78">
        <v>0</v>
      </c>
    </row>
    <row r="1129" spans="1:10" s="30" customFormat="1" ht="13.9">
      <c r="A1129" s="85" t="s">
        <v>1142</v>
      </c>
      <c r="B1129" s="86">
        <v>0</v>
      </c>
      <c r="C1129" s="86">
        <v>0</v>
      </c>
      <c r="D1129" s="86">
        <v>0</v>
      </c>
      <c r="E1129" s="86">
        <v>0</v>
      </c>
      <c r="F1129" s="86">
        <v>0</v>
      </c>
      <c r="G1129" s="86">
        <v>2.9796200000000002</v>
      </c>
      <c r="H1129" s="86">
        <v>0</v>
      </c>
      <c r="I1129" s="86">
        <v>0</v>
      </c>
      <c r="J1129" s="78">
        <v>0</v>
      </c>
    </row>
    <row r="1130" spans="1:10" s="30" customFormat="1" ht="13.9">
      <c r="A1130" s="85" t="s">
        <v>1143</v>
      </c>
      <c r="B1130" s="86">
        <v>0</v>
      </c>
      <c r="C1130" s="86">
        <v>0</v>
      </c>
      <c r="D1130" s="86">
        <v>0</v>
      </c>
      <c r="E1130" s="86">
        <v>0</v>
      </c>
      <c r="F1130" s="86">
        <v>0</v>
      </c>
      <c r="G1130" s="86">
        <v>2.9650599999999998</v>
      </c>
      <c r="H1130" s="86">
        <v>0</v>
      </c>
      <c r="I1130" s="86">
        <v>0</v>
      </c>
      <c r="J1130" s="78">
        <v>0</v>
      </c>
    </row>
    <row r="1131" spans="1:10" s="30" customFormat="1" ht="13.9">
      <c r="A1131" s="85" t="s">
        <v>1144</v>
      </c>
      <c r="B1131" s="86">
        <v>0</v>
      </c>
      <c r="C1131" s="86">
        <v>0</v>
      </c>
      <c r="D1131" s="86">
        <v>0</v>
      </c>
      <c r="E1131" s="86">
        <v>0</v>
      </c>
      <c r="F1131" s="86">
        <v>0</v>
      </c>
      <c r="G1131" s="86">
        <v>2.8985799999999999</v>
      </c>
      <c r="H1131" s="86">
        <v>0</v>
      </c>
      <c r="I1131" s="86">
        <v>0</v>
      </c>
      <c r="J1131" s="78">
        <v>0</v>
      </c>
    </row>
    <row r="1132" spans="1:10" s="30" customFormat="1" ht="13.9">
      <c r="A1132" s="85" t="s">
        <v>1145</v>
      </c>
      <c r="B1132" s="86">
        <v>0</v>
      </c>
      <c r="C1132" s="86">
        <v>0</v>
      </c>
      <c r="D1132" s="86">
        <v>0</v>
      </c>
      <c r="E1132" s="86">
        <v>0</v>
      </c>
      <c r="F1132" s="86">
        <v>0</v>
      </c>
      <c r="G1132" s="86">
        <v>2.8947799999999999</v>
      </c>
      <c r="H1132" s="86">
        <v>0</v>
      </c>
      <c r="I1132" s="86">
        <v>0</v>
      </c>
      <c r="J1132" s="78">
        <v>0</v>
      </c>
    </row>
    <row r="1133" spans="1:10" s="30" customFormat="1" ht="13.9">
      <c r="A1133" s="85" t="s">
        <v>1146</v>
      </c>
      <c r="B1133" s="86">
        <v>0</v>
      </c>
      <c r="C1133" s="86">
        <v>0</v>
      </c>
      <c r="D1133" s="86">
        <v>0</v>
      </c>
      <c r="E1133" s="86">
        <v>0</v>
      </c>
      <c r="F1133" s="86">
        <v>0</v>
      </c>
      <c r="G1133" s="86">
        <v>2.81026</v>
      </c>
      <c r="H1133" s="86">
        <v>0</v>
      </c>
      <c r="I1133" s="86">
        <v>0</v>
      </c>
      <c r="J1133" s="78">
        <v>0</v>
      </c>
    </row>
    <row r="1134" spans="1:10" s="30" customFormat="1" ht="13.9">
      <c r="A1134" s="85" t="s">
        <v>1147</v>
      </c>
      <c r="B1134" s="86">
        <v>0</v>
      </c>
      <c r="C1134" s="86">
        <v>0</v>
      </c>
      <c r="D1134" s="86">
        <v>0</v>
      </c>
      <c r="E1134" s="86">
        <v>0</v>
      </c>
      <c r="F1134" s="86">
        <v>0</v>
      </c>
      <c r="G1134" s="86">
        <v>2.7948300000000001</v>
      </c>
      <c r="H1134" s="86">
        <v>0</v>
      </c>
      <c r="I1134" s="86">
        <v>0</v>
      </c>
      <c r="J1134" s="78">
        <v>0</v>
      </c>
    </row>
    <row r="1135" spans="1:10" s="30" customFormat="1" ht="13.9">
      <c r="A1135" s="85" t="s">
        <v>1148</v>
      </c>
      <c r="B1135" s="86">
        <v>0</v>
      </c>
      <c r="C1135" s="86">
        <v>0</v>
      </c>
      <c r="D1135" s="86">
        <v>0</v>
      </c>
      <c r="E1135" s="86">
        <v>0</v>
      </c>
      <c r="F1135" s="86">
        <v>0</v>
      </c>
      <c r="G1135" s="86">
        <v>2.7323</v>
      </c>
      <c r="H1135" s="86">
        <v>0</v>
      </c>
      <c r="I1135" s="86">
        <v>0</v>
      </c>
      <c r="J1135" s="78">
        <v>0</v>
      </c>
    </row>
    <row r="1136" spans="1:10" s="30" customFormat="1" ht="13.9">
      <c r="A1136" s="85" t="s">
        <v>1149</v>
      </c>
      <c r="B1136" s="86">
        <v>0</v>
      </c>
      <c r="C1136" s="86">
        <v>0</v>
      </c>
      <c r="D1136" s="86">
        <v>0</v>
      </c>
      <c r="E1136" s="86">
        <v>0</v>
      </c>
      <c r="F1136" s="86">
        <v>0</v>
      </c>
      <c r="G1136" s="86">
        <v>2.6127400000000001</v>
      </c>
      <c r="H1136" s="86">
        <v>0</v>
      </c>
      <c r="I1136" s="86">
        <v>0</v>
      </c>
      <c r="J1136" s="78">
        <v>0</v>
      </c>
    </row>
    <row r="1137" spans="1:10" s="30" customFormat="1" ht="13.9">
      <c r="A1137" s="85" t="s">
        <v>1150</v>
      </c>
      <c r="B1137" s="86">
        <v>0</v>
      </c>
      <c r="C1137" s="86">
        <v>0</v>
      </c>
      <c r="D1137" s="86">
        <v>0</v>
      </c>
      <c r="E1137" s="86">
        <v>0</v>
      </c>
      <c r="F1137" s="86">
        <v>0</v>
      </c>
      <c r="G1137" s="86">
        <v>2.4713699999999998</v>
      </c>
      <c r="H1137" s="86">
        <v>0</v>
      </c>
      <c r="I1137" s="86">
        <v>0</v>
      </c>
      <c r="J1137" s="78">
        <v>0</v>
      </c>
    </row>
    <row r="1138" spans="1:10" s="30" customFormat="1" ht="13.9">
      <c r="A1138" s="85" t="s">
        <v>1151</v>
      </c>
      <c r="B1138" s="86">
        <v>0</v>
      </c>
      <c r="C1138" s="86">
        <v>0</v>
      </c>
      <c r="D1138" s="86">
        <v>0</v>
      </c>
      <c r="E1138" s="86">
        <v>0</v>
      </c>
      <c r="F1138" s="86">
        <v>0</v>
      </c>
      <c r="G1138" s="86">
        <v>2.4289900000000002</v>
      </c>
      <c r="H1138" s="86">
        <v>0</v>
      </c>
      <c r="I1138" s="86">
        <v>0</v>
      </c>
      <c r="J1138" s="78">
        <v>0</v>
      </c>
    </row>
    <row r="1139" spans="1:10" s="30" customFormat="1" ht="13.9">
      <c r="A1139" s="85" t="s">
        <v>1152</v>
      </c>
      <c r="B1139" s="86">
        <v>0</v>
      </c>
      <c r="C1139" s="86">
        <v>0</v>
      </c>
      <c r="D1139" s="86">
        <v>0</v>
      </c>
      <c r="E1139" s="86">
        <v>0</v>
      </c>
      <c r="F1139" s="86">
        <v>0</v>
      </c>
      <c r="G1139" s="86">
        <v>2.3464</v>
      </c>
      <c r="H1139" s="86">
        <v>0</v>
      </c>
      <c r="I1139" s="86">
        <v>13.616</v>
      </c>
      <c r="J1139" s="78">
        <v>0</v>
      </c>
    </row>
    <row r="1140" spans="1:10" s="30" customFormat="1" ht="13.9">
      <c r="A1140" s="85" t="s">
        <v>1153</v>
      </c>
      <c r="B1140" s="86">
        <v>0</v>
      </c>
      <c r="C1140" s="86">
        <v>0</v>
      </c>
      <c r="D1140" s="86">
        <v>0</v>
      </c>
      <c r="E1140" s="86">
        <v>0</v>
      </c>
      <c r="F1140" s="86">
        <v>0</v>
      </c>
      <c r="G1140" s="86">
        <v>2.3464</v>
      </c>
      <c r="H1140" s="86">
        <v>0</v>
      </c>
      <c r="I1140" s="86">
        <v>0</v>
      </c>
      <c r="J1140" s="78">
        <v>0</v>
      </c>
    </row>
    <row r="1141" spans="1:10" s="30" customFormat="1" ht="13.9">
      <c r="A1141" s="85" t="s">
        <v>1154</v>
      </c>
      <c r="B1141" s="86">
        <v>0</v>
      </c>
      <c r="C1141" s="86">
        <v>0</v>
      </c>
      <c r="D1141" s="86">
        <v>0</v>
      </c>
      <c r="E1141" s="86">
        <v>0</v>
      </c>
      <c r="F1141" s="86">
        <v>0</v>
      </c>
      <c r="G1141" s="86">
        <v>2.26885</v>
      </c>
      <c r="H1141" s="86">
        <v>0</v>
      </c>
      <c r="I1141" s="86">
        <v>0</v>
      </c>
      <c r="J1141" s="78">
        <v>0</v>
      </c>
    </row>
    <row r="1142" spans="1:10" s="30" customFormat="1" ht="13.9">
      <c r="A1142" s="85" t="s">
        <v>1155</v>
      </c>
      <c r="B1142" s="86">
        <v>0</v>
      </c>
      <c r="C1142" s="86">
        <v>0</v>
      </c>
      <c r="D1142" s="86">
        <v>0</v>
      </c>
      <c r="E1142" s="86">
        <v>0</v>
      </c>
      <c r="F1142" s="86">
        <v>0</v>
      </c>
      <c r="G1142" s="86">
        <v>2.2316799999999999</v>
      </c>
      <c r="H1142" s="86">
        <v>0</v>
      </c>
      <c r="I1142" s="86">
        <v>0</v>
      </c>
      <c r="J1142" s="78">
        <v>0</v>
      </c>
    </row>
    <row r="1143" spans="1:10" s="30" customFormat="1" ht="13.9">
      <c r="A1143" s="85" t="s">
        <v>1156</v>
      </c>
      <c r="B1143" s="86">
        <v>0</v>
      </c>
      <c r="C1143" s="86">
        <v>0</v>
      </c>
      <c r="D1143" s="86">
        <v>0</v>
      </c>
      <c r="E1143" s="86">
        <v>0</v>
      </c>
      <c r="F1143" s="86">
        <v>0</v>
      </c>
      <c r="G1143" s="86">
        <v>2.0928399999999998</v>
      </c>
      <c r="H1143" s="86">
        <v>0</v>
      </c>
      <c r="I1143" s="86">
        <v>0</v>
      </c>
      <c r="J1143" s="78">
        <v>0</v>
      </c>
    </row>
    <row r="1144" spans="1:10" s="30" customFormat="1" ht="13.9">
      <c r="A1144" s="85" t="s">
        <v>1157</v>
      </c>
      <c r="B1144" s="86">
        <v>0</v>
      </c>
      <c r="C1144" s="86">
        <v>0</v>
      </c>
      <c r="D1144" s="86">
        <v>0</v>
      </c>
      <c r="E1144" s="86">
        <v>0</v>
      </c>
      <c r="F1144" s="86">
        <v>0</v>
      </c>
      <c r="G1144" s="86">
        <v>1.9596899999999999</v>
      </c>
      <c r="H1144" s="86">
        <v>2.0628500000000001</v>
      </c>
      <c r="I1144" s="86">
        <v>0</v>
      </c>
      <c r="J1144" s="78">
        <v>0</v>
      </c>
    </row>
    <row r="1145" spans="1:10" s="30" customFormat="1" ht="13.9">
      <c r="A1145" s="85" t="s">
        <v>1158</v>
      </c>
      <c r="B1145" s="86">
        <v>0</v>
      </c>
      <c r="C1145" s="86">
        <v>0</v>
      </c>
      <c r="D1145" s="86">
        <v>0</v>
      </c>
      <c r="E1145" s="86">
        <v>0</v>
      </c>
      <c r="F1145" s="86">
        <v>0</v>
      </c>
      <c r="G1145" s="86">
        <v>1.87036</v>
      </c>
      <c r="H1145" s="86">
        <v>0</v>
      </c>
      <c r="I1145" s="86">
        <v>0</v>
      </c>
      <c r="J1145" s="78">
        <v>0</v>
      </c>
    </row>
    <row r="1146" spans="1:10" s="30" customFormat="1" ht="13.9">
      <c r="A1146" s="85" t="s">
        <v>1159</v>
      </c>
      <c r="B1146" s="86">
        <v>0</v>
      </c>
      <c r="C1146" s="86">
        <v>0</v>
      </c>
      <c r="D1146" s="86">
        <v>0</v>
      </c>
      <c r="E1146" s="86">
        <v>0</v>
      </c>
      <c r="F1146" s="86">
        <v>0</v>
      </c>
      <c r="G1146" s="86">
        <v>1.80491</v>
      </c>
      <c r="H1146" s="86">
        <v>0</v>
      </c>
      <c r="I1146" s="86">
        <v>0</v>
      </c>
      <c r="J1146" s="78">
        <v>0</v>
      </c>
    </row>
    <row r="1147" spans="1:10" s="30" customFormat="1" ht="13.9">
      <c r="A1147" s="85" t="s">
        <v>1160</v>
      </c>
      <c r="B1147" s="86">
        <v>0</v>
      </c>
      <c r="C1147" s="86">
        <v>0</v>
      </c>
      <c r="D1147" s="86">
        <v>0</v>
      </c>
      <c r="E1147" s="86">
        <v>0</v>
      </c>
      <c r="F1147" s="86">
        <v>0</v>
      </c>
      <c r="G1147" s="86">
        <v>1.7190000000000001</v>
      </c>
      <c r="H1147" s="86">
        <v>0</v>
      </c>
      <c r="I1147" s="86">
        <v>0</v>
      </c>
      <c r="J1147" s="78">
        <v>0</v>
      </c>
    </row>
    <row r="1148" spans="1:10" s="30" customFormat="1" ht="13.9">
      <c r="A1148" s="85" t="s">
        <v>1161</v>
      </c>
      <c r="B1148" s="86">
        <v>0</v>
      </c>
      <c r="C1148" s="86">
        <v>0</v>
      </c>
      <c r="D1148" s="86">
        <v>0</v>
      </c>
      <c r="E1148" s="86">
        <v>0</v>
      </c>
      <c r="F1148" s="86">
        <v>0</v>
      </c>
      <c r="G1148" s="86">
        <v>1.6677900000000001</v>
      </c>
      <c r="H1148" s="86">
        <v>0</v>
      </c>
      <c r="I1148" s="86">
        <v>0</v>
      </c>
      <c r="J1148" s="78">
        <v>0</v>
      </c>
    </row>
    <row r="1149" spans="1:10" s="30" customFormat="1" ht="13.9">
      <c r="A1149" s="85" t="s">
        <v>1162</v>
      </c>
      <c r="B1149" s="86">
        <v>0</v>
      </c>
      <c r="C1149" s="86">
        <v>0</v>
      </c>
      <c r="D1149" s="86">
        <v>0</v>
      </c>
      <c r="E1149" s="86">
        <v>0</v>
      </c>
      <c r="F1149" s="86">
        <v>0</v>
      </c>
      <c r="G1149" s="86">
        <v>1.6185400000000001</v>
      </c>
      <c r="H1149" s="86">
        <v>0</v>
      </c>
      <c r="I1149" s="86">
        <v>0</v>
      </c>
      <c r="J1149" s="78">
        <v>0</v>
      </c>
    </row>
    <row r="1150" spans="1:10" s="30" customFormat="1" ht="13.9">
      <c r="A1150" s="85" t="s">
        <v>1163</v>
      </c>
      <c r="B1150" s="86">
        <v>0</v>
      </c>
      <c r="C1150" s="86">
        <v>0</v>
      </c>
      <c r="D1150" s="86">
        <v>0</v>
      </c>
      <c r="E1150" s="86">
        <v>0</v>
      </c>
      <c r="F1150" s="86">
        <v>0</v>
      </c>
      <c r="G1150" s="86">
        <v>1.54254</v>
      </c>
      <c r="H1150" s="86">
        <v>0</v>
      </c>
      <c r="I1150" s="86">
        <v>0</v>
      </c>
      <c r="J1150" s="78">
        <v>0</v>
      </c>
    </row>
    <row r="1151" spans="1:10" s="30" customFormat="1" ht="13.9">
      <c r="A1151" s="85" t="s">
        <v>1164</v>
      </c>
      <c r="B1151" s="86">
        <v>0</v>
      </c>
      <c r="C1151" s="86">
        <v>0</v>
      </c>
      <c r="D1151" s="86">
        <v>0</v>
      </c>
      <c r="E1151" s="86">
        <v>0</v>
      </c>
      <c r="F1151" s="86">
        <v>0</v>
      </c>
      <c r="G1151" s="86">
        <v>1.5006900000000001</v>
      </c>
      <c r="H1151" s="86">
        <v>0</v>
      </c>
      <c r="I1151" s="86">
        <v>0</v>
      </c>
      <c r="J1151" s="78">
        <v>0</v>
      </c>
    </row>
    <row r="1152" spans="1:10" s="30" customFormat="1" ht="13.9">
      <c r="A1152" s="85" t="s">
        <v>1165</v>
      </c>
      <c r="B1152" s="86">
        <v>0</v>
      </c>
      <c r="C1152" s="86">
        <v>0</v>
      </c>
      <c r="D1152" s="86">
        <v>0</v>
      </c>
      <c r="E1152" s="86">
        <v>0</v>
      </c>
      <c r="F1152" s="86">
        <v>0</v>
      </c>
      <c r="G1152" s="86">
        <v>1.36581</v>
      </c>
      <c r="H1152" s="86">
        <v>0</v>
      </c>
      <c r="I1152" s="86">
        <v>7.07829</v>
      </c>
      <c r="J1152" s="78">
        <v>0</v>
      </c>
    </row>
    <row r="1153" spans="1:10" s="30" customFormat="1" ht="13.9">
      <c r="A1153" s="85" t="s">
        <v>1166</v>
      </c>
      <c r="B1153" s="86">
        <v>0</v>
      </c>
      <c r="C1153" s="86">
        <v>0</v>
      </c>
      <c r="D1153" s="86">
        <v>0</v>
      </c>
      <c r="E1153" s="86">
        <v>0</v>
      </c>
      <c r="F1153" s="86">
        <v>0</v>
      </c>
      <c r="G1153" s="86">
        <v>1.16516</v>
      </c>
      <c r="H1153" s="86">
        <v>0</v>
      </c>
      <c r="I1153" s="86">
        <v>0</v>
      </c>
      <c r="J1153" s="78">
        <v>0</v>
      </c>
    </row>
    <row r="1154" spans="1:10" s="30" customFormat="1" ht="13.9">
      <c r="A1154" s="85" t="s">
        <v>1167</v>
      </c>
      <c r="B1154" s="86">
        <v>0</v>
      </c>
      <c r="C1154" s="86">
        <v>0</v>
      </c>
      <c r="D1154" s="86">
        <v>0</v>
      </c>
      <c r="E1154" s="86">
        <v>0</v>
      </c>
      <c r="F1154" s="86">
        <v>0</v>
      </c>
      <c r="G1154" s="86">
        <v>1.1034299999999999</v>
      </c>
      <c r="H1154" s="86">
        <v>4.0671900000000001</v>
      </c>
      <c r="I1154" s="86">
        <v>7.1068800000000003</v>
      </c>
      <c r="J1154" s="78">
        <v>0</v>
      </c>
    </row>
    <row r="1155" spans="1:10" s="30" customFormat="1" ht="13.9">
      <c r="A1155" s="85" t="s">
        <v>1168</v>
      </c>
      <c r="B1155" s="86">
        <v>0</v>
      </c>
      <c r="C1155" s="86">
        <v>0</v>
      </c>
      <c r="D1155" s="86">
        <v>0</v>
      </c>
      <c r="E1155" s="86">
        <v>0</v>
      </c>
      <c r="F1155" s="86">
        <v>0</v>
      </c>
      <c r="G1155" s="86">
        <v>0</v>
      </c>
      <c r="H1155" s="86">
        <v>283.92399999999998</v>
      </c>
      <c r="I1155" s="86">
        <v>0</v>
      </c>
      <c r="J1155" s="78">
        <v>0</v>
      </c>
    </row>
    <row r="1156" spans="1:10" s="30" customFormat="1" ht="13.9">
      <c r="A1156" s="85" t="s">
        <v>1169</v>
      </c>
      <c r="B1156" s="86">
        <v>0</v>
      </c>
      <c r="C1156" s="86">
        <v>0</v>
      </c>
      <c r="D1156" s="86">
        <v>0</v>
      </c>
      <c r="E1156" s="86">
        <v>0</v>
      </c>
      <c r="F1156" s="86">
        <v>0</v>
      </c>
      <c r="G1156" s="86">
        <v>0</v>
      </c>
      <c r="H1156" s="86">
        <v>221.52</v>
      </c>
      <c r="I1156" s="86">
        <v>0</v>
      </c>
      <c r="J1156" s="78">
        <v>0</v>
      </c>
    </row>
    <row r="1157" spans="1:10" s="30" customFormat="1" ht="13.9">
      <c r="A1157" s="85" t="s">
        <v>1170</v>
      </c>
      <c r="B1157" s="86">
        <v>0</v>
      </c>
      <c r="C1157" s="86">
        <v>0</v>
      </c>
      <c r="D1157" s="86">
        <v>0</v>
      </c>
      <c r="E1157" s="86">
        <v>0</v>
      </c>
      <c r="F1157" s="86">
        <v>0</v>
      </c>
      <c r="G1157" s="86">
        <v>0</v>
      </c>
      <c r="H1157" s="86">
        <v>153.62799999999999</v>
      </c>
      <c r="I1157" s="86">
        <v>0</v>
      </c>
      <c r="J1157" s="78">
        <v>0</v>
      </c>
    </row>
    <row r="1158" spans="1:10" s="30" customFormat="1" ht="13.9">
      <c r="A1158" s="85" t="s">
        <v>1171</v>
      </c>
      <c r="B1158" s="86">
        <v>0</v>
      </c>
      <c r="C1158" s="86">
        <v>0</v>
      </c>
      <c r="D1158" s="86">
        <v>0</v>
      </c>
      <c r="E1158" s="86">
        <v>0</v>
      </c>
      <c r="F1158" s="86">
        <v>0</v>
      </c>
      <c r="G1158" s="86">
        <v>0</v>
      </c>
      <c r="H1158" s="86">
        <v>124.917</v>
      </c>
      <c r="I1158" s="86">
        <v>0</v>
      </c>
      <c r="J1158" s="78">
        <v>0</v>
      </c>
    </row>
    <row r="1159" spans="1:10" s="30" customFormat="1" ht="13.9">
      <c r="A1159" s="85" t="s">
        <v>1172</v>
      </c>
      <c r="B1159" s="86">
        <v>0</v>
      </c>
      <c r="C1159" s="86">
        <v>0</v>
      </c>
      <c r="D1159" s="86">
        <v>0</v>
      </c>
      <c r="E1159" s="86">
        <v>0</v>
      </c>
      <c r="F1159" s="86">
        <v>0</v>
      </c>
      <c r="G1159" s="86">
        <v>0</v>
      </c>
      <c r="H1159" s="86">
        <v>124.917</v>
      </c>
      <c r="I1159" s="86">
        <v>0</v>
      </c>
      <c r="J1159" s="78">
        <v>0</v>
      </c>
    </row>
    <row r="1160" spans="1:10" s="30" customFormat="1" ht="13.9">
      <c r="A1160" s="85" t="s">
        <v>1173</v>
      </c>
      <c r="B1160" s="86">
        <v>0</v>
      </c>
      <c r="C1160" s="86">
        <v>0</v>
      </c>
      <c r="D1160" s="86">
        <v>0</v>
      </c>
      <c r="E1160" s="86">
        <v>0</v>
      </c>
      <c r="F1160" s="86">
        <v>0</v>
      </c>
      <c r="G1160" s="86">
        <v>0</v>
      </c>
      <c r="H1160" s="86">
        <v>119.003</v>
      </c>
      <c r="I1160" s="86">
        <v>0</v>
      </c>
      <c r="J1160" s="78">
        <v>0</v>
      </c>
    </row>
    <row r="1161" spans="1:10" s="30" customFormat="1" ht="13.9">
      <c r="A1161" s="85" t="s">
        <v>1174</v>
      </c>
      <c r="B1161" s="86">
        <v>0</v>
      </c>
      <c r="C1161" s="86">
        <v>0</v>
      </c>
      <c r="D1161" s="86">
        <v>0</v>
      </c>
      <c r="E1161" s="86">
        <v>0</v>
      </c>
      <c r="F1161" s="86">
        <v>0</v>
      </c>
      <c r="G1161" s="86">
        <v>0</v>
      </c>
      <c r="H1161" s="86">
        <v>119.003</v>
      </c>
      <c r="I1161" s="86">
        <v>0</v>
      </c>
      <c r="J1161" s="78">
        <v>0</v>
      </c>
    </row>
    <row r="1162" spans="1:10" s="30" customFormat="1" ht="13.9">
      <c r="A1162" s="85" t="s">
        <v>1175</v>
      </c>
      <c r="B1162" s="86">
        <v>0</v>
      </c>
      <c r="C1162" s="86">
        <v>0</v>
      </c>
      <c r="D1162" s="86">
        <v>0</v>
      </c>
      <c r="E1162" s="86">
        <v>0</v>
      </c>
      <c r="F1162" s="86">
        <v>0</v>
      </c>
      <c r="G1162" s="86">
        <v>0</v>
      </c>
      <c r="H1162" s="86">
        <v>119.003</v>
      </c>
      <c r="I1162" s="86">
        <v>0</v>
      </c>
      <c r="J1162" s="78">
        <v>0</v>
      </c>
    </row>
    <row r="1163" spans="1:10" s="30" customFormat="1" ht="13.9">
      <c r="A1163" s="85" t="s">
        <v>1176</v>
      </c>
      <c r="B1163" s="86">
        <v>0</v>
      </c>
      <c r="C1163" s="86">
        <v>0</v>
      </c>
      <c r="D1163" s="86">
        <v>0</v>
      </c>
      <c r="E1163" s="86">
        <v>0</v>
      </c>
      <c r="F1163" s="86">
        <v>0</v>
      </c>
      <c r="G1163" s="86">
        <v>0</v>
      </c>
      <c r="H1163" s="86">
        <v>108.304</v>
      </c>
      <c r="I1163" s="86">
        <v>0</v>
      </c>
      <c r="J1163" s="78">
        <v>0</v>
      </c>
    </row>
    <row r="1164" spans="1:10" s="30" customFormat="1" ht="13.9">
      <c r="A1164" s="85" t="s">
        <v>1177</v>
      </c>
      <c r="B1164" s="86">
        <v>0</v>
      </c>
      <c r="C1164" s="86">
        <v>0</v>
      </c>
      <c r="D1164" s="86">
        <v>0</v>
      </c>
      <c r="E1164" s="86">
        <v>0</v>
      </c>
      <c r="F1164" s="86">
        <v>0</v>
      </c>
      <c r="G1164" s="86">
        <v>0</v>
      </c>
      <c r="H1164" s="86">
        <v>98.908100000000005</v>
      </c>
      <c r="I1164" s="86">
        <v>0</v>
      </c>
      <c r="J1164" s="78">
        <v>0</v>
      </c>
    </row>
    <row r="1165" spans="1:10" s="30" customFormat="1" ht="13.9">
      <c r="A1165" s="85" t="s">
        <v>1178</v>
      </c>
      <c r="B1165" s="86">
        <v>0</v>
      </c>
      <c r="C1165" s="86">
        <v>0</v>
      </c>
      <c r="D1165" s="86">
        <v>0</v>
      </c>
      <c r="E1165" s="86">
        <v>0</v>
      </c>
      <c r="F1165" s="86">
        <v>0</v>
      </c>
      <c r="G1165" s="86">
        <v>0</v>
      </c>
      <c r="H1165" s="86">
        <v>98.908100000000005</v>
      </c>
      <c r="I1165" s="86">
        <v>0</v>
      </c>
      <c r="J1165" s="78">
        <v>0</v>
      </c>
    </row>
    <row r="1166" spans="1:10" s="30" customFormat="1" ht="13.9">
      <c r="A1166" s="85" t="s">
        <v>1179</v>
      </c>
      <c r="B1166" s="86">
        <v>0</v>
      </c>
      <c r="C1166" s="86">
        <v>0</v>
      </c>
      <c r="D1166" s="86">
        <v>0</v>
      </c>
      <c r="E1166" s="86">
        <v>0</v>
      </c>
      <c r="F1166" s="86">
        <v>0</v>
      </c>
      <c r="G1166" s="86">
        <v>0</v>
      </c>
      <c r="H1166" s="86">
        <v>94.641300000000001</v>
      </c>
      <c r="I1166" s="86">
        <v>0</v>
      </c>
      <c r="J1166" s="78">
        <v>0</v>
      </c>
    </row>
    <row r="1167" spans="1:10" s="30" customFormat="1" ht="13.9">
      <c r="A1167" s="85" t="s">
        <v>1180</v>
      </c>
      <c r="B1167" s="86">
        <v>0</v>
      </c>
      <c r="C1167" s="86">
        <v>0</v>
      </c>
      <c r="D1167" s="86">
        <v>0</v>
      </c>
      <c r="E1167" s="86">
        <v>0</v>
      </c>
      <c r="F1167" s="86">
        <v>0</v>
      </c>
      <c r="G1167" s="86">
        <v>0</v>
      </c>
      <c r="H1167" s="86">
        <v>94.641300000000001</v>
      </c>
      <c r="I1167" s="86">
        <v>0</v>
      </c>
      <c r="J1167" s="78">
        <v>0</v>
      </c>
    </row>
    <row r="1168" spans="1:10" s="30" customFormat="1" ht="13.9">
      <c r="A1168" s="85" t="s">
        <v>1181</v>
      </c>
      <c r="B1168" s="86">
        <v>0</v>
      </c>
      <c r="C1168" s="86">
        <v>0</v>
      </c>
      <c r="D1168" s="86">
        <v>0</v>
      </c>
      <c r="E1168" s="86">
        <v>0</v>
      </c>
      <c r="F1168" s="86">
        <v>0</v>
      </c>
      <c r="G1168" s="86">
        <v>0</v>
      </c>
      <c r="H1168" s="86">
        <v>94.641300000000001</v>
      </c>
      <c r="I1168" s="86">
        <v>0</v>
      </c>
      <c r="J1168" s="78">
        <v>0</v>
      </c>
    </row>
    <row r="1169" spans="1:10" s="30" customFormat="1" ht="13.9">
      <c r="A1169" s="85" t="s">
        <v>1182</v>
      </c>
      <c r="B1169" s="86">
        <v>0</v>
      </c>
      <c r="C1169" s="86">
        <v>0</v>
      </c>
      <c r="D1169" s="86">
        <v>0</v>
      </c>
      <c r="E1169" s="86">
        <v>0</v>
      </c>
      <c r="F1169" s="86">
        <v>0</v>
      </c>
      <c r="G1169" s="86">
        <v>0</v>
      </c>
      <c r="H1169" s="86">
        <v>79.966300000000004</v>
      </c>
      <c r="I1169" s="86">
        <v>0</v>
      </c>
      <c r="J1169" s="78">
        <v>0</v>
      </c>
    </row>
    <row r="1170" spans="1:10" s="30" customFormat="1" ht="13.9">
      <c r="A1170" s="85" t="s">
        <v>1183</v>
      </c>
      <c r="B1170" s="86">
        <v>0</v>
      </c>
      <c r="C1170" s="86">
        <v>0</v>
      </c>
      <c r="D1170" s="86">
        <v>0</v>
      </c>
      <c r="E1170" s="86">
        <v>0</v>
      </c>
      <c r="F1170" s="86">
        <v>0</v>
      </c>
      <c r="G1170" s="86">
        <v>0</v>
      </c>
      <c r="H1170" s="86">
        <v>79.966300000000004</v>
      </c>
      <c r="I1170" s="86">
        <v>0</v>
      </c>
      <c r="J1170" s="78">
        <v>0</v>
      </c>
    </row>
    <row r="1171" spans="1:10" s="30" customFormat="1" ht="13.9">
      <c r="A1171" s="85" t="s">
        <v>1184</v>
      </c>
      <c r="B1171" s="86">
        <v>0</v>
      </c>
      <c r="C1171" s="86">
        <v>0</v>
      </c>
      <c r="D1171" s="86">
        <v>0</v>
      </c>
      <c r="E1171" s="86">
        <v>0</v>
      </c>
      <c r="F1171" s="86">
        <v>0</v>
      </c>
      <c r="G1171" s="86">
        <v>0</v>
      </c>
      <c r="H1171" s="86">
        <v>76.8142</v>
      </c>
      <c r="I1171" s="86">
        <v>0</v>
      </c>
      <c r="J1171" s="78">
        <v>0</v>
      </c>
    </row>
    <row r="1172" spans="1:10" s="30" customFormat="1" ht="13.9">
      <c r="A1172" s="85" t="s">
        <v>1185</v>
      </c>
      <c r="B1172" s="86">
        <v>0</v>
      </c>
      <c r="C1172" s="86">
        <v>0</v>
      </c>
      <c r="D1172" s="86">
        <v>0</v>
      </c>
      <c r="E1172" s="86">
        <v>0</v>
      </c>
      <c r="F1172" s="86">
        <v>0</v>
      </c>
      <c r="G1172" s="86">
        <v>0</v>
      </c>
      <c r="H1172" s="86">
        <v>73.9452</v>
      </c>
      <c r="I1172" s="86">
        <v>0</v>
      </c>
      <c r="J1172" s="78">
        <v>0</v>
      </c>
    </row>
    <row r="1173" spans="1:10" s="30" customFormat="1" ht="13.9">
      <c r="A1173" s="85" t="s">
        <v>1186</v>
      </c>
      <c r="B1173" s="86">
        <v>0</v>
      </c>
      <c r="C1173" s="86">
        <v>0</v>
      </c>
      <c r="D1173" s="86">
        <v>0</v>
      </c>
      <c r="E1173" s="86">
        <v>0</v>
      </c>
      <c r="F1173" s="86">
        <v>0</v>
      </c>
      <c r="G1173" s="86">
        <v>0</v>
      </c>
      <c r="H1173" s="86">
        <v>66.374899999999997</v>
      </c>
      <c r="I1173" s="86">
        <v>0</v>
      </c>
      <c r="J1173" s="78">
        <v>0</v>
      </c>
    </row>
    <row r="1174" spans="1:10" s="30" customFormat="1" ht="13.9">
      <c r="A1174" s="85" t="s">
        <v>1187</v>
      </c>
      <c r="B1174" s="86">
        <v>0</v>
      </c>
      <c r="C1174" s="86">
        <v>0</v>
      </c>
      <c r="D1174" s="86">
        <v>0</v>
      </c>
      <c r="E1174" s="86">
        <v>0</v>
      </c>
      <c r="F1174" s="86">
        <v>0</v>
      </c>
      <c r="G1174" s="86">
        <v>0</v>
      </c>
      <c r="H1174" s="86">
        <v>65.8643</v>
      </c>
      <c r="I1174" s="86">
        <v>0</v>
      </c>
      <c r="J1174" s="78">
        <v>0</v>
      </c>
    </row>
    <row r="1175" spans="1:10" s="30" customFormat="1" ht="13.9">
      <c r="A1175" s="85" t="s">
        <v>1188</v>
      </c>
      <c r="B1175" s="86">
        <v>0</v>
      </c>
      <c r="C1175" s="86">
        <v>0</v>
      </c>
      <c r="D1175" s="86">
        <v>0</v>
      </c>
      <c r="E1175" s="86">
        <v>0</v>
      </c>
      <c r="F1175" s="86">
        <v>0</v>
      </c>
      <c r="G1175" s="86">
        <v>0</v>
      </c>
      <c r="H1175" s="86">
        <v>63.484499999999997</v>
      </c>
      <c r="I1175" s="86">
        <v>0</v>
      </c>
      <c r="J1175" s="78">
        <v>0</v>
      </c>
    </row>
    <row r="1176" spans="1:10" s="30" customFormat="1" ht="13.9">
      <c r="A1176" s="85" t="s">
        <v>1189</v>
      </c>
      <c r="B1176" s="86">
        <v>0</v>
      </c>
      <c r="C1176" s="86">
        <v>0</v>
      </c>
      <c r="D1176" s="86">
        <v>0</v>
      </c>
      <c r="E1176" s="86">
        <v>0</v>
      </c>
      <c r="F1176" s="86">
        <v>0</v>
      </c>
      <c r="G1176" s="86">
        <v>0</v>
      </c>
      <c r="H1176" s="86">
        <v>63.484499999999997</v>
      </c>
      <c r="I1176" s="86">
        <v>0</v>
      </c>
      <c r="J1176" s="78">
        <v>0</v>
      </c>
    </row>
    <row r="1177" spans="1:10" s="30" customFormat="1" ht="13.9">
      <c r="A1177" s="85" t="s">
        <v>1190</v>
      </c>
      <c r="B1177" s="86">
        <v>0</v>
      </c>
      <c r="C1177" s="86">
        <v>0</v>
      </c>
      <c r="D1177" s="86">
        <v>0</v>
      </c>
      <c r="E1177" s="86">
        <v>0</v>
      </c>
      <c r="F1177" s="86">
        <v>0</v>
      </c>
      <c r="G1177" s="86">
        <v>0</v>
      </c>
      <c r="H1177" s="86">
        <v>61.230200000000004</v>
      </c>
      <c r="I1177" s="86">
        <v>0</v>
      </c>
      <c r="J1177" s="78">
        <v>0</v>
      </c>
    </row>
    <row r="1178" spans="1:10" s="30" customFormat="1" ht="13.9">
      <c r="A1178" s="85" t="s">
        <v>1191</v>
      </c>
      <c r="B1178" s="86">
        <v>0</v>
      </c>
      <c r="C1178" s="86">
        <v>0</v>
      </c>
      <c r="D1178" s="86">
        <v>0</v>
      </c>
      <c r="E1178" s="86">
        <v>0</v>
      </c>
      <c r="F1178" s="86">
        <v>0</v>
      </c>
      <c r="G1178" s="86">
        <v>0</v>
      </c>
      <c r="H1178" s="86">
        <v>61.230200000000004</v>
      </c>
      <c r="I1178" s="86">
        <v>0</v>
      </c>
      <c r="J1178" s="78">
        <v>0</v>
      </c>
    </row>
    <row r="1179" spans="1:10" s="30" customFormat="1" ht="13.9">
      <c r="A1179" s="85" t="s">
        <v>1192</v>
      </c>
      <c r="B1179" s="86">
        <v>0</v>
      </c>
      <c r="C1179" s="86">
        <v>0</v>
      </c>
      <c r="D1179" s="86">
        <v>0</v>
      </c>
      <c r="E1179" s="86">
        <v>0</v>
      </c>
      <c r="F1179" s="86">
        <v>0</v>
      </c>
      <c r="G1179" s="86">
        <v>0</v>
      </c>
      <c r="H1179" s="86">
        <v>61.230200000000004</v>
      </c>
      <c r="I1179" s="86">
        <v>0</v>
      </c>
      <c r="J1179" s="78">
        <v>0</v>
      </c>
    </row>
    <row r="1180" spans="1:10" s="30" customFormat="1" ht="13.9">
      <c r="A1180" s="85" t="s">
        <v>1193</v>
      </c>
      <c r="B1180" s="86">
        <v>0</v>
      </c>
      <c r="C1180" s="86">
        <v>0</v>
      </c>
      <c r="D1180" s="86">
        <v>0</v>
      </c>
      <c r="E1180" s="86">
        <v>0</v>
      </c>
      <c r="F1180" s="86">
        <v>0</v>
      </c>
      <c r="G1180" s="86">
        <v>0</v>
      </c>
      <c r="H1180" s="86">
        <v>59.092799999999997</v>
      </c>
      <c r="I1180" s="86">
        <v>0</v>
      </c>
      <c r="J1180" s="78">
        <v>0</v>
      </c>
    </row>
    <row r="1181" spans="1:10" s="30" customFormat="1" ht="13.9">
      <c r="A1181" s="85" t="s">
        <v>1194</v>
      </c>
      <c r="B1181" s="86">
        <v>0</v>
      </c>
      <c r="C1181" s="86">
        <v>0</v>
      </c>
      <c r="D1181" s="86">
        <v>0</v>
      </c>
      <c r="E1181" s="86">
        <v>0</v>
      </c>
      <c r="F1181" s="86">
        <v>0</v>
      </c>
      <c r="G1181" s="86">
        <v>0</v>
      </c>
      <c r="H1181" s="86">
        <v>57.063200000000002</v>
      </c>
      <c r="I1181" s="86">
        <v>0</v>
      </c>
      <c r="J1181" s="78">
        <v>0</v>
      </c>
    </row>
    <row r="1182" spans="1:10" s="30" customFormat="1" ht="13.9">
      <c r="A1182" s="85" t="s">
        <v>1195</v>
      </c>
      <c r="B1182" s="86">
        <v>0</v>
      </c>
      <c r="C1182" s="86">
        <v>0</v>
      </c>
      <c r="D1182" s="86">
        <v>0</v>
      </c>
      <c r="E1182" s="86">
        <v>0</v>
      </c>
      <c r="F1182" s="86">
        <v>0</v>
      </c>
      <c r="G1182" s="86">
        <v>0</v>
      </c>
      <c r="H1182" s="86">
        <v>55.726999999999997</v>
      </c>
      <c r="I1182" s="86">
        <v>0</v>
      </c>
      <c r="J1182" s="78">
        <v>0</v>
      </c>
    </row>
    <row r="1183" spans="1:10" s="30" customFormat="1" ht="13.9">
      <c r="A1183" s="85" t="s">
        <v>1196</v>
      </c>
      <c r="B1183" s="86">
        <v>0</v>
      </c>
      <c r="C1183" s="86">
        <v>0</v>
      </c>
      <c r="D1183" s="86">
        <v>0</v>
      </c>
      <c r="E1183" s="86">
        <v>0</v>
      </c>
      <c r="F1183" s="86">
        <v>0</v>
      </c>
      <c r="G1183" s="86">
        <v>0</v>
      </c>
      <c r="H1183" s="86">
        <v>55.726999999999997</v>
      </c>
      <c r="I1183" s="86">
        <v>0</v>
      </c>
      <c r="J1183" s="78">
        <v>0</v>
      </c>
    </row>
    <row r="1184" spans="1:10" s="30" customFormat="1" ht="13.9">
      <c r="A1184" s="85" t="s">
        <v>1197</v>
      </c>
      <c r="B1184" s="86">
        <v>0</v>
      </c>
      <c r="C1184" s="86">
        <v>0</v>
      </c>
      <c r="D1184" s="86">
        <v>0</v>
      </c>
      <c r="E1184" s="86">
        <v>0</v>
      </c>
      <c r="F1184" s="86">
        <v>0</v>
      </c>
      <c r="G1184" s="86">
        <v>0</v>
      </c>
      <c r="H1184" s="86">
        <v>53.304200000000002</v>
      </c>
      <c r="I1184" s="86">
        <v>0</v>
      </c>
      <c r="J1184" s="78">
        <v>0</v>
      </c>
    </row>
    <row r="1185" spans="1:10" s="30" customFormat="1" ht="13.9">
      <c r="A1185" s="85" t="s">
        <v>1198</v>
      </c>
      <c r="B1185" s="86">
        <v>0</v>
      </c>
      <c r="C1185" s="86">
        <v>0</v>
      </c>
      <c r="D1185" s="86">
        <v>0</v>
      </c>
      <c r="E1185" s="86">
        <v>0</v>
      </c>
      <c r="F1185" s="86">
        <v>0</v>
      </c>
      <c r="G1185" s="86">
        <v>0</v>
      </c>
      <c r="H1185" s="86">
        <v>53.304200000000002</v>
      </c>
      <c r="I1185" s="86">
        <v>0</v>
      </c>
      <c r="J1185" s="78">
        <v>0</v>
      </c>
    </row>
    <row r="1186" spans="1:10" s="30" customFormat="1" ht="13.9">
      <c r="A1186" s="85" t="s">
        <v>1199</v>
      </c>
      <c r="B1186" s="86">
        <v>0</v>
      </c>
      <c r="C1186" s="86">
        <v>0</v>
      </c>
      <c r="D1186" s="86">
        <v>0</v>
      </c>
      <c r="E1186" s="86">
        <v>0</v>
      </c>
      <c r="F1186" s="86">
        <v>0</v>
      </c>
      <c r="G1186" s="86">
        <v>0</v>
      </c>
      <c r="H1186" s="86">
        <v>51.963999999999999</v>
      </c>
      <c r="I1186" s="86">
        <v>0</v>
      </c>
      <c r="J1186" s="78">
        <v>0</v>
      </c>
    </row>
    <row r="1187" spans="1:10" s="30" customFormat="1" ht="13.9">
      <c r="A1187" s="85" t="s">
        <v>1200</v>
      </c>
      <c r="B1187" s="86">
        <v>0</v>
      </c>
      <c r="C1187" s="86">
        <v>0</v>
      </c>
      <c r="D1187" s="86">
        <v>0</v>
      </c>
      <c r="E1187" s="86">
        <v>0</v>
      </c>
      <c r="F1187" s="86">
        <v>0</v>
      </c>
      <c r="G1187" s="86">
        <v>0</v>
      </c>
      <c r="H1187" s="86">
        <v>51.561500000000002</v>
      </c>
      <c r="I1187" s="86">
        <v>0</v>
      </c>
      <c r="J1187" s="78">
        <v>0</v>
      </c>
    </row>
    <row r="1188" spans="1:10" s="30" customFormat="1" ht="13.9">
      <c r="A1188" s="85" t="s">
        <v>1201</v>
      </c>
      <c r="B1188" s="86">
        <v>0</v>
      </c>
      <c r="C1188" s="86">
        <v>0</v>
      </c>
      <c r="D1188" s="86">
        <v>0</v>
      </c>
      <c r="E1188" s="86">
        <v>0</v>
      </c>
      <c r="F1188" s="86">
        <v>0</v>
      </c>
      <c r="G1188" s="86">
        <v>0</v>
      </c>
      <c r="H1188" s="86">
        <v>51.561500000000002</v>
      </c>
      <c r="I1188" s="86">
        <v>0</v>
      </c>
      <c r="J1188" s="78">
        <v>0</v>
      </c>
    </row>
    <row r="1189" spans="1:10" s="30" customFormat="1" ht="13.9">
      <c r="A1189" s="85" t="s">
        <v>1202</v>
      </c>
      <c r="B1189" s="86">
        <v>0</v>
      </c>
      <c r="C1189" s="86">
        <v>0</v>
      </c>
      <c r="D1189" s="86">
        <v>0</v>
      </c>
      <c r="E1189" s="86">
        <v>0</v>
      </c>
      <c r="F1189" s="86">
        <v>0</v>
      </c>
      <c r="G1189" s="86">
        <v>0</v>
      </c>
      <c r="H1189" s="86">
        <v>49.902799999999999</v>
      </c>
      <c r="I1189" s="86">
        <v>0</v>
      </c>
      <c r="J1189" s="78">
        <v>0</v>
      </c>
    </row>
    <row r="1190" spans="1:10" s="30" customFormat="1" ht="13.9">
      <c r="A1190" s="85" t="s">
        <v>1203</v>
      </c>
      <c r="B1190" s="86">
        <v>0</v>
      </c>
      <c r="C1190" s="86">
        <v>0</v>
      </c>
      <c r="D1190" s="86">
        <v>0</v>
      </c>
      <c r="E1190" s="86">
        <v>0</v>
      </c>
      <c r="F1190" s="86">
        <v>0</v>
      </c>
      <c r="G1190" s="86">
        <v>0</v>
      </c>
      <c r="H1190" s="86">
        <v>49.902799999999999</v>
      </c>
      <c r="I1190" s="86">
        <v>0</v>
      </c>
      <c r="J1190" s="78">
        <v>0</v>
      </c>
    </row>
    <row r="1191" spans="1:10" s="30" customFormat="1" ht="13.9">
      <c r="A1191" s="85" t="s">
        <v>1204</v>
      </c>
      <c r="B1191" s="86">
        <v>0</v>
      </c>
      <c r="C1191" s="86">
        <v>0</v>
      </c>
      <c r="D1191" s="86">
        <v>0</v>
      </c>
      <c r="E1191" s="86">
        <v>0</v>
      </c>
      <c r="F1191" s="86">
        <v>0</v>
      </c>
      <c r="G1191" s="86">
        <v>0</v>
      </c>
      <c r="H1191" s="86">
        <v>48.323399999999999</v>
      </c>
      <c r="I1191" s="86">
        <v>0</v>
      </c>
      <c r="J1191" s="78">
        <v>0</v>
      </c>
    </row>
    <row r="1192" spans="1:10" s="30" customFormat="1" ht="13.9">
      <c r="A1192" s="85" t="s">
        <v>1205</v>
      </c>
      <c r="B1192" s="86">
        <v>0</v>
      </c>
      <c r="C1192" s="86">
        <v>0</v>
      </c>
      <c r="D1192" s="86">
        <v>0</v>
      </c>
      <c r="E1192" s="86">
        <v>0</v>
      </c>
      <c r="F1192" s="86">
        <v>0</v>
      </c>
      <c r="G1192" s="86">
        <v>0</v>
      </c>
      <c r="H1192" s="86">
        <v>46.818600000000004</v>
      </c>
      <c r="I1192" s="86">
        <v>0</v>
      </c>
      <c r="J1192" s="78">
        <v>0</v>
      </c>
    </row>
    <row r="1193" spans="1:10" s="30" customFormat="1" ht="13.9">
      <c r="A1193" s="85" t="s">
        <v>1206</v>
      </c>
      <c r="B1193" s="86">
        <v>0</v>
      </c>
      <c r="C1193" s="86">
        <v>0</v>
      </c>
      <c r="D1193" s="86">
        <v>0</v>
      </c>
      <c r="E1193" s="86">
        <v>0</v>
      </c>
      <c r="F1193" s="86">
        <v>0</v>
      </c>
      <c r="G1193" s="86">
        <v>0</v>
      </c>
      <c r="H1193" s="86">
        <v>46.818600000000004</v>
      </c>
      <c r="I1193" s="86">
        <v>0</v>
      </c>
      <c r="J1193" s="78">
        <v>0</v>
      </c>
    </row>
    <row r="1194" spans="1:10" s="30" customFormat="1" ht="13.9">
      <c r="A1194" s="85" t="s">
        <v>1207</v>
      </c>
      <c r="B1194" s="86">
        <v>0</v>
      </c>
      <c r="C1194" s="86">
        <v>0</v>
      </c>
      <c r="D1194" s="86">
        <v>0</v>
      </c>
      <c r="E1194" s="86">
        <v>0</v>
      </c>
      <c r="F1194" s="86">
        <v>0</v>
      </c>
      <c r="G1194" s="86">
        <v>0</v>
      </c>
      <c r="H1194" s="86">
        <v>45.383299999999998</v>
      </c>
      <c r="I1194" s="86">
        <v>0</v>
      </c>
      <c r="J1194" s="78">
        <v>0</v>
      </c>
    </row>
    <row r="1195" spans="1:10" s="30" customFormat="1" ht="13.9">
      <c r="A1195" s="85" t="s">
        <v>1208</v>
      </c>
      <c r="B1195" s="86">
        <v>0</v>
      </c>
      <c r="C1195" s="86">
        <v>0</v>
      </c>
      <c r="D1195" s="86">
        <v>0</v>
      </c>
      <c r="E1195" s="86">
        <v>0</v>
      </c>
      <c r="F1195" s="86">
        <v>0</v>
      </c>
      <c r="G1195" s="86">
        <v>0</v>
      </c>
      <c r="H1195" s="86">
        <v>38.021599999999999</v>
      </c>
      <c r="I1195" s="86">
        <v>0</v>
      </c>
      <c r="J1195" s="78">
        <v>0</v>
      </c>
    </row>
    <row r="1196" spans="1:10" s="30" customFormat="1" ht="13.9">
      <c r="A1196" s="85" t="s">
        <v>1209</v>
      </c>
      <c r="B1196" s="86">
        <v>0</v>
      </c>
      <c r="C1196" s="86">
        <v>0</v>
      </c>
      <c r="D1196" s="86">
        <v>0</v>
      </c>
      <c r="E1196" s="86">
        <v>0</v>
      </c>
      <c r="F1196" s="86">
        <v>0</v>
      </c>
      <c r="G1196" s="86">
        <v>0</v>
      </c>
      <c r="H1196" s="86">
        <v>34.0762</v>
      </c>
      <c r="I1196" s="86">
        <v>0</v>
      </c>
      <c r="J1196" s="78">
        <v>0</v>
      </c>
    </row>
    <row r="1197" spans="1:10" s="30" customFormat="1" ht="13.9">
      <c r="A1197" s="85" t="s">
        <v>1210</v>
      </c>
      <c r="B1197" s="86">
        <v>0</v>
      </c>
      <c r="C1197" s="86">
        <v>0</v>
      </c>
      <c r="D1197" s="86">
        <v>0</v>
      </c>
      <c r="E1197" s="86">
        <v>0</v>
      </c>
      <c r="F1197" s="86">
        <v>0</v>
      </c>
      <c r="G1197" s="86">
        <v>0</v>
      </c>
      <c r="H1197" s="86">
        <v>32.334000000000003</v>
      </c>
      <c r="I1197" s="86">
        <v>0</v>
      </c>
      <c r="J1197" s="78">
        <v>0</v>
      </c>
    </row>
    <row r="1198" spans="1:10" s="30" customFormat="1" ht="13.9">
      <c r="A1198" s="85" t="s">
        <v>1211</v>
      </c>
      <c r="B1198" s="86">
        <v>0</v>
      </c>
      <c r="C1198" s="86">
        <v>0</v>
      </c>
      <c r="D1198" s="86">
        <v>0</v>
      </c>
      <c r="E1198" s="86">
        <v>0</v>
      </c>
      <c r="F1198" s="86">
        <v>0</v>
      </c>
      <c r="G1198" s="86">
        <v>0</v>
      </c>
      <c r="H1198" s="86">
        <v>31.514399999999998</v>
      </c>
      <c r="I1198" s="86">
        <v>0</v>
      </c>
      <c r="J1198" s="78">
        <v>0</v>
      </c>
    </row>
    <row r="1199" spans="1:10" s="30" customFormat="1" ht="13.9">
      <c r="A1199" s="85" t="s">
        <v>1212</v>
      </c>
      <c r="B1199" s="86">
        <v>0</v>
      </c>
      <c r="C1199" s="86">
        <v>0</v>
      </c>
      <c r="D1199" s="86">
        <v>0</v>
      </c>
      <c r="E1199" s="86">
        <v>0</v>
      </c>
      <c r="F1199" s="86">
        <v>0</v>
      </c>
      <c r="G1199" s="86">
        <v>0</v>
      </c>
      <c r="H1199" s="86">
        <v>30.522400000000001</v>
      </c>
      <c r="I1199" s="86">
        <v>0</v>
      </c>
      <c r="J1199" s="78">
        <v>0</v>
      </c>
    </row>
    <row r="1200" spans="1:10" s="30" customFormat="1" ht="13.9">
      <c r="A1200" s="85" t="s">
        <v>1213</v>
      </c>
      <c r="B1200" s="86">
        <v>0</v>
      </c>
      <c r="C1200" s="86">
        <v>0</v>
      </c>
      <c r="D1200" s="86">
        <v>0</v>
      </c>
      <c r="E1200" s="86">
        <v>0</v>
      </c>
      <c r="F1200" s="86">
        <v>0</v>
      </c>
      <c r="G1200" s="86">
        <v>0</v>
      </c>
      <c r="H1200" s="86">
        <v>28.539000000000001</v>
      </c>
      <c r="I1200" s="86">
        <v>0</v>
      </c>
      <c r="J1200" s="78">
        <v>0</v>
      </c>
    </row>
    <row r="1201" spans="1:10" s="30" customFormat="1" ht="13.9">
      <c r="A1201" s="85" t="s">
        <v>1214</v>
      </c>
      <c r="B1201" s="86">
        <v>0</v>
      </c>
      <c r="C1201" s="86">
        <v>0</v>
      </c>
      <c r="D1201" s="86">
        <v>0</v>
      </c>
      <c r="E1201" s="86">
        <v>0</v>
      </c>
      <c r="F1201" s="86">
        <v>0</v>
      </c>
      <c r="G1201" s="86">
        <v>0</v>
      </c>
      <c r="H1201" s="86">
        <v>27.212800000000001</v>
      </c>
      <c r="I1201" s="86">
        <v>0</v>
      </c>
      <c r="J1201" s="78">
        <v>0</v>
      </c>
    </row>
    <row r="1202" spans="1:10" s="30" customFormat="1" ht="13.9">
      <c r="A1202" s="85" t="s">
        <v>1215</v>
      </c>
      <c r="B1202" s="86">
        <v>0</v>
      </c>
      <c r="C1202" s="86">
        <v>0</v>
      </c>
      <c r="D1202" s="86">
        <v>0</v>
      </c>
      <c r="E1202" s="86">
        <v>0</v>
      </c>
      <c r="F1202" s="86">
        <v>0</v>
      </c>
      <c r="G1202" s="86">
        <v>0</v>
      </c>
      <c r="H1202" s="86">
        <v>23.271899999999999</v>
      </c>
      <c r="I1202" s="86">
        <v>0</v>
      </c>
      <c r="J1202" s="78">
        <v>0</v>
      </c>
    </row>
    <row r="1203" spans="1:10" s="30" customFormat="1" ht="13.9">
      <c r="A1203" s="85" t="s">
        <v>1216</v>
      </c>
      <c r="B1203" s="86">
        <v>0</v>
      </c>
      <c r="C1203" s="86">
        <v>0</v>
      </c>
      <c r="D1203" s="86">
        <v>0</v>
      </c>
      <c r="E1203" s="86">
        <v>0</v>
      </c>
      <c r="F1203" s="86">
        <v>0</v>
      </c>
      <c r="G1203" s="86">
        <v>0</v>
      </c>
      <c r="H1203" s="86">
        <v>22.785399999999999</v>
      </c>
      <c r="I1203" s="86">
        <v>0</v>
      </c>
      <c r="J1203" s="78">
        <v>0</v>
      </c>
    </row>
    <row r="1204" spans="1:10" s="30" customFormat="1" ht="13.9">
      <c r="A1204" s="85" t="s">
        <v>1217</v>
      </c>
      <c r="B1204" s="86">
        <v>0</v>
      </c>
      <c r="C1204" s="86">
        <v>0</v>
      </c>
      <c r="D1204" s="86">
        <v>0</v>
      </c>
      <c r="E1204" s="86">
        <v>0</v>
      </c>
      <c r="F1204" s="86">
        <v>0</v>
      </c>
      <c r="G1204" s="86">
        <v>0</v>
      </c>
      <c r="H1204" s="86">
        <v>21.423100000000002</v>
      </c>
      <c r="I1204" s="86">
        <v>0</v>
      </c>
      <c r="J1204" s="78">
        <v>0</v>
      </c>
    </row>
    <row r="1205" spans="1:10" s="30" customFormat="1" ht="13.9">
      <c r="A1205" s="85" t="s">
        <v>1218</v>
      </c>
      <c r="B1205" s="86">
        <v>0</v>
      </c>
      <c r="C1205" s="86">
        <v>0</v>
      </c>
      <c r="D1205" s="86">
        <v>0</v>
      </c>
      <c r="E1205" s="86">
        <v>0</v>
      </c>
      <c r="F1205" s="86">
        <v>0</v>
      </c>
      <c r="G1205" s="86">
        <v>0</v>
      </c>
      <c r="H1205" s="86">
        <v>20.998999999999999</v>
      </c>
      <c r="I1205" s="86">
        <v>0</v>
      </c>
      <c r="J1205" s="78">
        <v>0</v>
      </c>
    </row>
    <row r="1206" spans="1:10" s="30" customFormat="1" ht="13.9">
      <c r="A1206" s="85" t="s">
        <v>1219</v>
      </c>
      <c r="B1206" s="86">
        <v>0</v>
      </c>
      <c r="C1206" s="86">
        <v>0</v>
      </c>
      <c r="D1206" s="86">
        <v>0</v>
      </c>
      <c r="E1206" s="86">
        <v>0</v>
      </c>
      <c r="F1206" s="86">
        <v>0</v>
      </c>
      <c r="G1206" s="86">
        <v>0</v>
      </c>
      <c r="H1206" s="86">
        <v>19.075800000000001</v>
      </c>
      <c r="I1206" s="86">
        <v>0</v>
      </c>
      <c r="J1206" s="78">
        <v>0</v>
      </c>
    </row>
    <row r="1207" spans="1:10" s="30" customFormat="1" ht="13.9">
      <c r="A1207" s="85" t="s">
        <v>1220</v>
      </c>
      <c r="B1207" s="86">
        <v>0</v>
      </c>
      <c r="C1207" s="86">
        <v>0</v>
      </c>
      <c r="D1207" s="86">
        <v>0</v>
      </c>
      <c r="E1207" s="86">
        <v>0</v>
      </c>
      <c r="F1207" s="86">
        <v>0</v>
      </c>
      <c r="G1207" s="86">
        <v>0</v>
      </c>
      <c r="H1207" s="86">
        <v>18.622199999999999</v>
      </c>
      <c r="I1207" s="86">
        <v>0.70789500000000005</v>
      </c>
      <c r="J1207" s="78">
        <v>0</v>
      </c>
    </row>
    <row r="1208" spans="1:10" s="30" customFormat="1" ht="13.9">
      <c r="A1208" s="85" t="s">
        <v>1221</v>
      </c>
      <c r="B1208" s="86">
        <v>0</v>
      </c>
      <c r="C1208" s="86">
        <v>0</v>
      </c>
      <c r="D1208" s="86">
        <v>0</v>
      </c>
      <c r="E1208" s="86">
        <v>0</v>
      </c>
      <c r="F1208" s="86">
        <v>0</v>
      </c>
      <c r="G1208" s="86">
        <v>0</v>
      </c>
      <c r="H1208" s="86">
        <v>16.5627</v>
      </c>
      <c r="I1208" s="86">
        <v>0</v>
      </c>
      <c r="J1208" s="78">
        <v>0</v>
      </c>
    </row>
    <row r="1209" spans="1:10" s="30" customFormat="1" ht="13.9">
      <c r="A1209" s="85" t="s">
        <v>1222</v>
      </c>
      <c r="B1209" s="86">
        <v>0</v>
      </c>
      <c r="C1209" s="86">
        <v>0</v>
      </c>
      <c r="D1209" s="86">
        <v>0</v>
      </c>
      <c r="E1209" s="86">
        <v>0</v>
      </c>
      <c r="F1209" s="86">
        <v>0</v>
      </c>
      <c r="G1209" s="86">
        <v>0</v>
      </c>
      <c r="H1209" s="86">
        <v>15.763999999999999</v>
      </c>
      <c r="I1209" s="86">
        <v>0</v>
      </c>
      <c r="J1209" s="78">
        <v>0</v>
      </c>
    </row>
    <row r="1210" spans="1:10" s="30" customFormat="1" ht="13.9">
      <c r="A1210" s="85" t="s">
        <v>1223</v>
      </c>
      <c r="B1210" s="86">
        <v>0</v>
      </c>
      <c r="C1210" s="86">
        <v>0</v>
      </c>
      <c r="D1210" s="86">
        <v>0</v>
      </c>
      <c r="E1210" s="86">
        <v>0</v>
      </c>
      <c r="F1210" s="86">
        <v>0</v>
      </c>
      <c r="G1210" s="86">
        <v>0</v>
      </c>
      <c r="H1210" s="86">
        <v>12.6187</v>
      </c>
      <c r="I1210" s="86">
        <v>0</v>
      </c>
      <c r="J1210" s="78">
        <v>0</v>
      </c>
    </row>
    <row r="1211" spans="1:10" s="30" customFormat="1" ht="13.9">
      <c r="A1211" s="85" t="s">
        <v>1224</v>
      </c>
      <c r="B1211" s="86">
        <v>0</v>
      </c>
      <c r="C1211" s="86">
        <v>0</v>
      </c>
      <c r="D1211" s="86">
        <v>0</v>
      </c>
      <c r="E1211" s="86">
        <v>0</v>
      </c>
      <c r="F1211" s="86">
        <v>0</v>
      </c>
      <c r="G1211" s="86">
        <v>0</v>
      </c>
      <c r="H1211" s="86">
        <v>6.5025899999999996</v>
      </c>
      <c r="I1211" s="86">
        <v>9.1951900000000002</v>
      </c>
      <c r="J1211" s="78">
        <v>0</v>
      </c>
    </row>
    <row r="1212" spans="1:10" s="30" customFormat="1" ht="13.9">
      <c r="A1212" s="85" t="s">
        <v>1225</v>
      </c>
      <c r="B1212" s="86">
        <v>0</v>
      </c>
      <c r="C1212" s="86">
        <v>0</v>
      </c>
      <c r="D1212" s="86">
        <v>0</v>
      </c>
      <c r="E1212" s="86">
        <v>0</v>
      </c>
      <c r="F1212" s="86">
        <v>0</v>
      </c>
      <c r="G1212" s="86">
        <v>0</v>
      </c>
      <c r="H1212" s="86">
        <v>5.9237700000000002</v>
      </c>
      <c r="I1212" s="86">
        <v>8.1731499999999997</v>
      </c>
      <c r="J1212" s="78">
        <v>0</v>
      </c>
    </row>
    <row r="1213" spans="1:10" s="30" customFormat="1" ht="13.9">
      <c r="A1213" s="85" t="s">
        <v>1226</v>
      </c>
      <c r="B1213" s="86">
        <v>0</v>
      </c>
      <c r="C1213" s="86">
        <v>0</v>
      </c>
      <c r="D1213" s="86">
        <v>0</v>
      </c>
      <c r="E1213" s="86">
        <v>0</v>
      </c>
      <c r="F1213" s="86">
        <v>0</v>
      </c>
      <c r="G1213" s="86">
        <v>0</v>
      </c>
      <c r="H1213" s="86">
        <v>4.25E-6</v>
      </c>
      <c r="I1213" s="86">
        <v>13.6165</v>
      </c>
      <c r="J1213" s="78">
        <v>0</v>
      </c>
    </row>
    <row r="1214" spans="1:10" s="30" customFormat="1" ht="13.9">
      <c r="A1214" s="85" t="s">
        <v>1227</v>
      </c>
      <c r="B1214" s="86">
        <v>0</v>
      </c>
      <c r="C1214" s="86">
        <v>0</v>
      </c>
      <c r="D1214" s="86">
        <v>0</v>
      </c>
      <c r="E1214" s="86">
        <v>0</v>
      </c>
      <c r="F1214" s="86">
        <v>0</v>
      </c>
      <c r="G1214" s="86">
        <v>0</v>
      </c>
      <c r="H1214" s="86">
        <v>0</v>
      </c>
      <c r="I1214" s="86">
        <v>461.75099999999998</v>
      </c>
      <c r="J1214" s="78">
        <v>0</v>
      </c>
    </row>
    <row r="1215" spans="1:10" s="30" customFormat="1" ht="13.9">
      <c r="A1215" s="85" t="s">
        <v>1228</v>
      </c>
      <c r="B1215" s="86">
        <v>0</v>
      </c>
      <c r="C1215" s="86">
        <v>0</v>
      </c>
      <c r="D1215" s="86">
        <v>0</v>
      </c>
      <c r="E1215" s="86">
        <v>0</v>
      </c>
      <c r="F1215" s="86">
        <v>0</v>
      </c>
      <c r="G1215" s="86">
        <v>0</v>
      </c>
      <c r="H1215" s="86">
        <v>0</v>
      </c>
      <c r="I1215" s="86">
        <v>441.17500000000001</v>
      </c>
      <c r="J1215" s="78">
        <v>0</v>
      </c>
    </row>
    <row r="1216" spans="1:10" s="30" customFormat="1" ht="13.9">
      <c r="A1216" s="85" t="s">
        <v>1229</v>
      </c>
      <c r="B1216" s="86">
        <v>0</v>
      </c>
      <c r="C1216" s="86">
        <v>0</v>
      </c>
      <c r="D1216" s="86">
        <v>0</v>
      </c>
      <c r="E1216" s="86">
        <v>0</v>
      </c>
      <c r="F1216" s="86">
        <v>0</v>
      </c>
      <c r="G1216" s="86">
        <v>0</v>
      </c>
      <c r="H1216" s="86">
        <v>0</v>
      </c>
      <c r="I1216" s="86">
        <v>387.45</v>
      </c>
      <c r="J1216" s="78">
        <v>0</v>
      </c>
    </row>
    <row r="1217" spans="1:10" s="30" customFormat="1" ht="13.9">
      <c r="A1217" s="85" t="s">
        <v>1230</v>
      </c>
      <c r="B1217" s="86">
        <v>0</v>
      </c>
      <c r="C1217" s="86">
        <v>0</v>
      </c>
      <c r="D1217" s="86">
        <v>0</v>
      </c>
      <c r="E1217" s="86">
        <v>0</v>
      </c>
      <c r="F1217" s="86">
        <v>0</v>
      </c>
      <c r="G1217" s="86">
        <v>0</v>
      </c>
      <c r="H1217" s="86">
        <v>0</v>
      </c>
      <c r="I1217" s="86">
        <v>310.298</v>
      </c>
      <c r="J1217" s="78">
        <v>0</v>
      </c>
    </row>
    <row r="1218" spans="1:10" s="30" customFormat="1" ht="13.9">
      <c r="A1218" s="85" t="s">
        <v>1231</v>
      </c>
      <c r="B1218" s="86">
        <v>0</v>
      </c>
      <c r="C1218" s="86">
        <v>0</v>
      </c>
      <c r="D1218" s="86">
        <v>0</v>
      </c>
      <c r="E1218" s="86">
        <v>0</v>
      </c>
      <c r="F1218" s="86">
        <v>0</v>
      </c>
      <c r="G1218" s="86">
        <v>0</v>
      </c>
      <c r="H1218" s="86">
        <v>0</v>
      </c>
      <c r="I1218" s="86">
        <v>230.875</v>
      </c>
      <c r="J1218" s="78">
        <v>0</v>
      </c>
    </row>
    <row r="1219" spans="1:10" s="30" customFormat="1" ht="13.9">
      <c r="A1219" s="85" t="s">
        <v>1232</v>
      </c>
      <c r="B1219" s="86">
        <v>0</v>
      </c>
      <c r="C1219" s="86">
        <v>0</v>
      </c>
      <c r="D1219" s="86">
        <v>0</v>
      </c>
      <c r="E1219" s="86">
        <v>0</v>
      </c>
      <c r="F1219" s="86">
        <v>0</v>
      </c>
      <c r="G1219" s="86">
        <v>0</v>
      </c>
      <c r="H1219" s="86">
        <v>0</v>
      </c>
      <c r="I1219" s="86">
        <v>230.875</v>
      </c>
      <c r="J1219" s="78">
        <v>0</v>
      </c>
    </row>
    <row r="1220" spans="1:10" s="30" customFormat="1" ht="13.9">
      <c r="A1220" s="85" t="s">
        <v>1233</v>
      </c>
      <c r="B1220" s="86">
        <v>0</v>
      </c>
      <c r="C1220" s="86">
        <v>0</v>
      </c>
      <c r="D1220" s="86">
        <v>0</v>
      </c>
      <c r="E1220" s="86">
        <v>0</v>
      </c>
      <c r="F1220" s="86">
        <v>0</v>
      </c>
      <c r="G1220" s="86">
        <v>0</v>
      </c>
      <c r="H1220" s="86">
        <v>0</v>
      </c>
      <c r="I1220" s="86">
        <v>230.875</v>
      </c>
      <c r="J1220" s="78">
        <v>0</v>
      </c>
    </row>
    <row r="1221" spans="1:10" s="30" customFormat="1" ht="13.9">
      <c r="A1221" s="85" t="s">
        <v>1234</v>
      </c>
      <c r="B1221" s="86">
        <v>0</v>
      </c>
      <c r="C1221" s="86">
        <v>0</v>
      </c>
      <c r="D1221" s="86">
        <v>0</v>
      </c>
      <c r="E1221" s="86">
        <v>0</v>
      </c>
      <c r="F1221" s="86">
        <v>0</v>
      </c>
      <c r="G1221" s="86">
        <v>0</v>
      </c>
      <c r="H1221" s="86">
        <v>0</v>
      </c>
      <c r="I1221" s="86">
        <v>205.21299999999999</v>
      </c>
      <c r="J1221" s="78">
        <v>0</v>
      </c>
    </row>
    <row r="1222" spans="1:10" s="30" customFormat="1" ht="13.9">
      <c r="A1222" s="85" t="s">
        <v>1235</v>
      </c>
      <c r="B1222" s="86">
        <v>0</v>
      </c>
      <c r="C1222" s="86">
        <v>0</v>
      </c>
      <c r="D1222" s="86">
        <v>0</v>
      </c>
      <c r="E1222" s="86">
        <v>0</v>
      </c>
      <c r="F1222" s="86">
        <v>0</v>
      </c>
      <c r="G1222" s="86">
        <v>0</v>
      </c>
      <c r="H1222" s="86">
        <v>0</v>
      </c>
      <c r="I1222" s="86">
        <v>196.91499999999999</v>
      </c>
      <c r="J1222" s="78">
        <v>0</v>
      </c>
    </row>
    <row r="1223" spans="1:10" s="30" customFormat="1" ht="13.9">
      <c r="A1223" s="85" t="s">
        <v>1236</v>
      </c>
      <c r="B1223" s="86">
        <v>0</v>
      </c>
      <c r="C1223" s="86">
        <v>0</v>
      </c>
      <c r="D1223" s="86">
        <v>0</v>
      </c>
      <c r="E1223" s="86">
        <v>0</v>
      </c>
      <c r="F1223" s="86">
        <v>0</v>
      </c>
      <c r="G1223" s="86">
        <v>0</v>
      </c>
      <c r="H1223" s="86">
        <v>0</v>
      </c>
      <c r="I1223" s="86">
        <v>193.72499999999999</v>
      </c>
      <c r="J1223" s="78">
        <v>0</v>
      </c>
    </row>
    <row r="1224" spans="1:10" s="30" customFormat="1" ht="13.9">
      <c r="A1224" s="85" t="s">
        <v>1237</v>
      </c>
      <c r="B1224" s="86">
        <v>0</v>
      </c>
      <c r="C1224" s="86">
        <v>0</v>
      </c>
      <c r="D1224" s="86">
        <v>0</v>
      </c>
      <c r="E1224" s="86">
        <v>0</v>
      </c>
      <c r="F1224" s="86">
        <v>0</v>
      </c>
      <c r="G1224" s="86">
        <v>0</v>
      </c>
      <c r="H1224" s="86">
        <v>0</v>
      </c>
      <c r="I1224" s="86">
        <v>183.04400000000001</v>
      </c>
      <c r="J1224" s="78">
        <v>0</v>
      </c>
    </row>
    <row r="1225" spans="1:10" s="30" customFormat="1" ht="13.9">
      <c r="A1225" s="85" t="s">
        <v>1238</v>
      </c>
      <c r="B1225" s="86">
        <v>0</v>
      </c>
      <c r="C1225" s="86">
        <v>0</v>
      </c>
      <c r="D1225" s="86">
        <v>0</v>
      </c>
      <c r="E1225" s="86">
        <v>0</v>
      </c>
      <c r="F1225" s="86">
        <v>0</v>
      </c>
      <c r="G1225" s="86">
        <v>0</v>
      </c>
      <c r="H1225" s="86">
        <v>0</v>
      </c>
      <c r="I1225" s="86">
        <v>183.04400000000001</v>
      </c>
      <c r="J1225" s="78">
        <v>0</v>
      </c>
    </row>
    <row r="1226" spans="1:10" s="30" customFormat="1" ht="13.9">
      <c r="A1226" s="85" t="s">
        <v>1239</v>
      </c>
      <c r="B1226" s="86">
        <v>0</v>
      </c>
      <c r="C1226" s="86">
        <v>0</v>
      </c>
      <c r="D1226" s="86">
        <v>0</v>
      </c>
      <c r="E1226" s="86">
        <v>0</v>
      </c>
      <c r="F1226" s="86">
        <v>0</v>
      </c>
      <c r="G1226" s="86">
        <v>0</v>
      </c>
      <c r="H1226" s="86">
        <v>0</v>
      </c>
      <c r="I1226" s="86">
        <v>155.149</v>
      </c>
      <c r="J1226" s="78">
        <v>0</v>
      </c>
    </row>
    <row r="1227" spans="1:10" s="30" customFormat="1" ht="13.9">
      <c r="A1227" s="85" t="s">
        <v>1240</v>
      </c>
      <c r="B1227" s="86">
        <v>0</v>
      </c>
      <c r="C1227" s="86">
        <v>0</v>
      </c>
      <c r="D1227" s="86">
        <v>0</v>
      </c>
      <c r="E1227" s="86">
        <v>0</v>
      </c>
      <c r="F1227" s="86">
        <v>0</v>
      </c>
      <c r="G1227" s="86">
        <v>0</v>
      </c>
      <c r="H1227" s="86">
        <v>0</v>
      </c>
      <c r="I1227" s="86">
        <v>147.05799999999999</v>
      </c>
      <c r="J1227" s="78">
        <v>0</v>
      </c>
    </row>
    <row r="1228" spans="1:10" s="30" customFormat="1" ht="13.9">
      <c r="A1228" s="85" t="s">
        <v>1241</v>
      </c>
      <c r="B1228" s="86">
        <v>0</v>
      </c>
      <c r="C1228" s="86">
        <v>0</v>
      </c>
      <c r="D1228" s="86">
        <v>0</v>
      </c>
      <c r="E1228" s="86">
        <v>0</v>
      </c>
      <c r="F1228" s="86">
        <v>0</v>
      </c>
      <c r="G1228" s="86">
        <v>0</v>
      </c>
      <c r="H1228" s="86">
        <v>0</v>
      </c>
      <c r="I1228" s="86">
        <v>139.50200000000001</v>
      </c>
      <c r="J1228" s="78">
        <v>0</v>
      </c>
    </row>
    <row r="1229" spans="1:10" s="30" customFormat="1" ht="13.9">
      <c r="A1229" s="85" t="s">
        <v>1242</v>
      </c>
      <c r="B1229" s="86">
        <v>0</v>
      </c>
      <c r="C1229" s="86">
        <v>0</v>
      </c>
      <c r="D1229" s="86">
        <v>0</v>
      </c>
      <c r="E1229" s="86">
        <v>0</v>
      </c>
      <c r="F1229" s="86">
        <v>0</v>
      </c>
      <c r="G1229" s="86">
        <v>0</v>
      </c>
      <c r="H1229" s="86">
        <v>0</v>
      </c>
      <c r="I1229" s="86">
        <v>139.50200000000001</v>
      </c>
      <c r="J1229" s="78">
        <v>0</v>
      </c>
    </row>
    <row r="1230" spans="1:10" s="30" customFormat="1" ht="13.9">
      <c r="A1230" s="85" t="s">
        <v>1243</v>
      </c>
      <c r="B1230" s="86">
        <v>0</v>
      </c>
      <c r="C1230" s="86">
        <v>0</v>
      </c>
      <c r="D1230" s="86">
        <v>0</v>
      </c>
      <c r="E1230" s="86">
        <v>0</v>
      </c>
      <c r="F1230" s="86">
        <v>0</v>
      </c>
      <c r="G1230" s="86">
        <v>0</v>
      </c>
      <c r="H1230" s="86">
        <v>0</v>
      </c>
      <c r="I1230" s="86">
        <v>132.43299999999999</v>
      </c>
      <c r="J1230" s="78">
        <v>0</v>
      </c>
    </row>
    <row r="1231" spans="1:10" s="30" customFormat="1" ht="13.9">
      <c r="A1231" s="85" t="s">
        <v>1244</v>
      </c>
      <c r="B1231" s="86">
        <v>0</v>
      </c>
      <c r="C1231" s="86">
        <v>0</v>
      </c>
      <c r="D1231" s="86">
        <v>0</v>
      </c>
      <c r="E1231" s="86">
        <v>0</v>
      </c>
      <c r="F1231" s="86">
        <v>0</v>
      </c>
      <c r="G1231" s="86">
        <v>0</v>
      </c>
      <c r="H1231" s="86">
        <v>0</v>
      </c>
      <c r="I1231" s="86">
        <v>119.622</v>
      </c>
      <c r="J1231" s="78">
        <v>0</v>
      </c>
    </row>
    <row r="1232" spans="1:10" s="30" customFormat="1" ht="13.9">
      <c r="A1232" s="85" t="s">
        <v>1245</v>
      </c>
      <c r="B1232" s="86">
        <v>0</v>
      </c>
      <c r="C1232" s="86">
        <v>0</v>
      </c>
      <c r="D1232" s="86">
        <v>0</v>
      </c>
      <c r="E1232" s="86">
        <v>0</v>
      </c>
      <c r="F1232" s="86">
        <v>0</v>
      </c>
      <c r="G1232" s="86">
        <v>0</v>
      </c>
      <c r="H1232" s="86">
        <v>0</v>
      </c>
      <c r="I1232" s="86">
        <v>113.819</v>
      </c>
      <c r="J1232" s="78">
        <v>0</v>
      </c>
    </row>
    <row r="1233" spans="1:10" s="30" customFormat="1" ht="13.9">
      <c r="A1233" s="85" t="s">
        <v>1246</v>
      </c>
      <c r="B1233" s="86">
        <v>0</v>
      </c>
      <c r="C1233" s="86">
        <v>0</v>
      </c>
      <c r="D1233" s="86">
        <v>0</v>
      </c>
      <c r="E1233" s="86">
        <v>0</v>
      </c>
      <c r="F1233" s="86">
        <v>0</v>
      </c>
      <c r="G1233" s="86">
        <v>0</v>
      </c>
      <c r="H1233" s="86">
        <v>0</v>
      </c>
      <c r="I1233" s="86">
        <v>103.26</v>
      </c>
      <c r="J1233" s="78">
        <v>0</v>
      </c>
    </row>
    <row r="1234" spans="1:10" s="30" customFormat="1" ht="13.9">
      <c r="A1234" s="85" t="s">
        <v>1247</v>
      </c>
      <c r="B1234" s="86">
        <v>0</v>
      </c>
      <c r="C1234" s="86">
        <v>0</v>
      </c>
      <c r="D1234" s="86">
        <v>0</v>
      </c>
      <c r="E1234" s="86">
        <v>0</v>
      </c>
      <c r="F1234" s="86">
        <v>0</v>
      </c>
      <c r="G1234" s="86">
        <v>0</v>
      </c>
      <c r="H1234" s="86">
        <v>0</v>
      </c>
      <c r="I1234" s="86">
        <v>98.457700000000003</v>
      </c>
      <c r="J1234" s="78">
        <v>0</v>
      </c>
    </row>
    <row r="1235" spans="1:10" s="30" customFormat="1" ht="13.9">
      <c r="A1235" s="85" t="s">
        <v>1248</v>
      </c>
      <c r="B1235" s="86">
        <v>0</v>
      </c>
      <c r="C1235" s="86">
        <v>0</v>
      </c>
      <c r="D1235" s="86">
        <v>0</v>
      </c>
      <c r="E1235" s="86">
        <v>0</v>
      </c>
      <c r="F1235" s="86">
        <v>0</v>
      </c>
      <c r="G1235" s="86">
        <v>0</v>
      </c>
      <c r="H1235" s="86">
        <v>0</v>
      </c>
      <c r="I1235" s="86">
        <v>93.942099999999996</v>
      </c>
      <c r="J1235" s="78">
        <v>0</v>
      </c>
    </row>
    <row r="1236" spans="1:10" s="30" customFormat="1" ht="13.9">
      <c r="A1236" s="85" t="s">
        <v>1249</v>
      </c>
      <c r="B1236" s="86">
        <v>0</v>
      </c>
      <c r="C1236" s="86">
        <v>0</v>
      </c>
      <c r="D1236" s="86">
        <v>0</v>
      </c>
      <c r="E1236" s="86">
        <v>0</v>
      </c>
      <c r="F1236" s="86">
        <v>0</v>
      </c>
      <c r="G1236" s="86">
        <v>0</v>
      </c>
      <c r="H1236" s="86">
        <v>0</v>
      </c>
      <c r="I1236" s="86">
        <v>83.333600000000004</v>
      </c>
      <c r="J1236" s="78">
        <v>0</v>
      </c>
    </row>
    <row r="1237" spans="1:10" s="30" customFormat="1" ht="13.9">
      <c r="A1237" s="85" t="s">
        <v>1250</v>
      </c>
      <c r="B1237" s="86">
        <v>0</v>
      </c>
      <c r="C1237" s="86">
        <v>0</v>
      </c>
      <c r="D1237" s="86">
        <v>0</v>
      </c>
      <c r="E1237" s="86">
        <v>0</v>
      </c>
      <c r="F1237" s="86">
        <v>0</v>
      </c>
      <c r="G1237" s="86">
        <v>0</v>
      </c>
      <c r="H1237" s="86">
        <v>0</v>
      </c>
      <c r="I1237" s="86">
        <v>78.376499999999993</v>
      </c>
      <c r="J1237" s="78">
        <v>0</v>
      </c>
    </row>
    <row r="1238" spans="1:10" s="30" customFormat="1" ht="13.9">
      <c r="A1238" s="85" t="s">
        <v>1251</v>
      </c>
      <c r="B1238" s="86">
        <v>0</v>
      </c>
      <c r="C1238" s="86">
        <v>0</v>
      </c>
      <c r="D1238" s="86">
        <v>0</v>
      </c>
      <c r="E1238" s="86">
        <v>0</v>
      </c>
      <c r="F1238" s="86">
        <v>0</v>
      </c>
      <c r="G1238" s="86">
        <v>0</v>
      </c>
      <c r="H1238" s="86">
        <v>0</v>
      </c>
      <c r="I1238" s="86">
        <v>75.102199999999996</v>
      </c>
      <c r="J1238" s="78">
        <v>0</v>
      </c>
    </row>
    <row r="1239" spans="1:10" s="30" customFormat="1" ht="13.9">
      <c r="A1239" s="85" t="s">
        <v>1252</v>
      </c>
      <c r="B1239" s="86">
        <v>0</v>
      </c>
      <c r="C1239" s="86">
        <v>0</v>
      </c>
      <c r="D1239" s="86">
        <v>0</v>
      </c>
      <c r="E1239" s="86">
        <v>0</v>
      </c>
      <c r="F1239" s="86">
        <v>0</v>
      </c>
      <c r="G1239" s="86">
        <v>0</v>
      </c>
      <c r="H1239" s="86">
        <v>0</v>
      </c>
      <c r="I1239" s="86">
        <v>71.8613</v>
      </c>
      <c r="J1239" s="78">
        <v>0</v>
      </c>
    </row>
    <row r="1240" spans="1:10" s="30" customFormat="1" ht="13.9">
      <c r="A1240" s="85" t="s">
        <v>1253</v>
      </c>
      <c r="B1240" s="86">
        <v>0</v>
      </c>
      <c r="C1240" s="86">
        <v>0</v>
      </c>
      <c r="D1240" s="86">
        <v>0</v>
      </c>
      <c r="E1240" s="86">
        <v>0</v>
      </c>
      <c r="F1240" s="86">
        <v>0</v>
      </c>
      <c r="G1240" s="86">
        <v>0</v>
      </c>
      <c r="H1240" s="86">
        <v>0</v>
      </c>
      <c r="I1240" s="86">
        <v>70.230800000000002</v>
      </c>
      <c r="J1240" s="78">
        <v>0</v>
      </c>
    </row>
    <row r="1241" spans="1:10" s="30" customFormat="1" ht="13.9">
      <c r="A1241" s="85" t="s">
        <v>1254</v>
      </c>
      <c r="B1241" s="86">
        <v>0</v>
      </c>
      <c r="C1241" s="86">
        <v>0</v>
      </c>
      <c r="D1241" s="86">
        <v>0</v>
      </c>
      <c r="E1241" s="86">
        <v>0</v>
      </c>
      <c r="F1241" s="86">
        <v>0</v>
      </c>
      <c r="G1241" s="86">
        <v>0</v>
      </c>
      <c r="H1241" s="86">
        <v>0</v>
      </c>
      <c r="I1241" s="86">
        <v>66.0458</v>
      </c>
      <c r="J1241" s="78">
        <v>0</v>
      </c>
    </row>
    <row r="1242" spans="1:10" s="30" customFormat="1" ht="13.9">
      <c r="A1242" s="85" t="s">
        <v>1255</v>
      </c>
      <c r="B1242" s="86">
        <v>0</v>
      </c>
      <c r="C1242" s="86">
        <v>0</v>
      </c>
      <c r="D1242" s="86">
        <v>0</v>
      </c>
      <c r="E1242" s="86">
        <v>0</v>
      </c>
      <c r="F1242" s="86">
        <v>0</v>
      </c>
      <c r="G1242" s="86">
        <v>0</v>
      </c>
      <c r="H1242" s="86">
        <v>0</v>
      </c>
      <c r="I1242" s="86">
        <v>66.0458</v>
      </c>
      <c r="J1242" s="78">
        <v>0</v>
      </c>
    </row>
    <row r="1243" spans="1:10" s="30" customFormat="1" ht="13.9">
      <c r="A1243" s="85" t="s">
        <v>1256</v>
      </c>
      <c r="B1243" s="86">
        <v>0</v>
      </c>
      <c r="C1243" s="86">
        <v>0</v>
      </c>
      <c r="D1243" s="86">
        <v>0</v>
      </c>
      <c r="E1243" s="86">
        <v>0</v>
      </c>
      <c r="F1243" s="86">
        <v>0</v>
      </c>
      <c r="G1243" s="86">
        <v>0</v>
      </c>
      <c r="H1243" s="86">
        <v>0</v>
      </c>
      <c r="I1243" s="86">
        <v>63.371400000000001</v>
      </c>
      <c r="J1243" s="78">
        <v>0</v>
      </c>
    </row>
    <row r="1244" spans="1:10" s="30" customFormat="1" ht="13.9">
      <c r="A1244" s="85" t="s">
        <v>1257</v>
      </c>
      <c r="B1244" s="86">
        <v>0</v>
      </c>
      <c r="C1244" s="86">
        <v>0</v>
      </c>
      <c r="D1244" s="86">
        <v>0</v>
      </c>
      <c r="E1244" s="86">
        <v>0</v>
      </c>
      <c r="F1244" s="86">
        <v>0</v>
      </c>
      <c r="G1244" s="86">
        <v>0</v>
      </c>
      <c r="H1244" s="86">
        <v>0</v>
      </c>
      <c r="I1244" s="86">
        <v>60.840200000000003</v>
      </c>
      <c r="J1244" s="78">
        <v>0</v>
      </c>
    </row>
    <row r="1245" spans="1:10" s="30" customFormat="1" ht="13.9">
      <c r="A1245" s="85" t="s">
        <v>1258</v>
      </c>
      <c r="B1245" s="86">
        <v>0</v>
      </c>
      <c r="C1245" s="86">
        <v>0</v>
      </c>
      <c r="D1245" s="86">
        <v>0</v>
      </c>
      <c r="E1245" s="86">
        <v>0</v>
      </c>
      <c r="F1245" s="86">
        <v>0</v>
      </c>
      <c r="G1245" s="86">
        <v>0</v>
      </c>
      <c r="H1245" s="86">
        <v>0</v>
      </c>
      <c r="I1245" s="86">
        <v>56.171399999999998</v>
      </c>
      <c r="J1245" s="78">
        <v>0</v>
      </c>
    </row>
    <row r="1246" spans="1:10" s="30" customFormat="1" ht="13.9">
      <c r="A1246" s="85" t="s">
        <v>1259</v>
      </c>
      <c r="B1246" s="86">
        <v>0</v>
      </c>
      <c r="C1246" s="86">
        <v>0</v>
      </c>
      <c r="D1246" s="86">
        <v>0</v>
      </c>
      <c r="E1246" s="86">
        <v>0</v>
      </c>
      <c r="F1246" s="86">
        <v>0</v>
      </c>
      <c r="G1246" s="86">
        <v>0</v>
      </c>
      <c r="H1246" s="86">
        <v>0</v>
      </c>
      <c r="I1246" s="86">
        <v>51.529699999999998</v>
      </c>
      <c r="J1246" s="78">
        <v>0</v>
      </c>
    </row>
    <row r="1247" spans="1:10" s="30" customFormat="1" ht="13.9">
      <c r="A1247" s="85" t="s">
        <v>1260</v>
      </c>
      <c r="B1247" s="86">
        <v>0</v>
      </c>
      <c r="C1247" s="86">
        <v>0</v>
      </c>
      <c r="D1247" s="86">
        <v>0</v>
      </c>
      <c r="E1247" s="86">
        <v>0</v>
      </c>
      <c r="F1247" s="86">
        <v>0</v>
      </c>
      <c r="G1247" s="86">
        <v>0</v>
      </c>
      <c r="H1247" s="86">
        <v>0</v>
      </c>
      <c r="I1247" s="86">
        <v>50.0289</v>
      </c>
      <c r="J1247" s="78">
        <v>0</v>
      </c>
    </row>
    <row r="1248" spans="1:10" s="30" customFormat="1" ht="13.9">
      <c r="A1248" s="85" t="s">
        <v>1261</v>
      </c>
      <c r="B1248" s="86">
        <v>0</v>
      </c>
      <c r="C1248" s="86">
        <v>0</v>
      </c>
      <c r="D1248" s="86">
        <v>0</v>
      </c>
      <c r="E1248" s="86">
        <v>0</v>
      </c>
      <c r="F1248" s="86">
        <v>0</v>
      </c>
      <c r="G1248" s="86">
        <v>0</v>
      </c>
      <c r="H1248" s="86">
        <v>0</v>
      </c>
      <c r="I1248" s="86">
        <v>50.0289</v>
      </c>
      <c r="J1248" s="78">
        <v>0</v>
      </c>
    </row>
    <row r="1249" spans="1:10" s="30" customFormat="1" ht="13.9">
      <c r="A1249" s="85" t="s">
        <v>1262</v>
      </c>
      <c r="B1249" s="86">
        <v>0</v>
      </c>
      <c r="C1249" s="86">
        <v>0</v>
      </c>
      <c r="D1249" s="86">
        <v>0</v>
      </c>
      <c r="E1249" s="86">
        <v>0</v>
      </c>
      <c r="F1249" s="86">
        <v>0</v>
      </c>
      <c r="G1249" s="86">
        <v>0</v>
      </c>
      <c r="H1249" s="86">
        <v>0</v>
      </c>
      <c r="I1249" s="86">
        <v>50.0289</v>
      </c>
      <c r="J1249" s="78">
        <v>0</v>
      </c>
    </row>
    <row r="1250" spans="1:10" s="30" customFormat="1" ht="13.9">
      <c r="A1250" s="85" t="s">
        <v>1263</v>
      </c>
      <c r="B1250" s="86">
        <v>0</v>
      </c>
      <c r="C1250" s="86">
        <v>0</v>
      </c>
      <c r="D1250" s="86">
        <v>0</v>
      </c>
      <c r="E1250" s="86">
        <v>0</v>
      </c>
      <c r="F1250" s="86">
        <v>0</v>
      </c>
      <c r="G1250" s="86">
        <v>0</v>
      </c>
      <c r="H1250" s="86">
        <v>0</v>
      </c>
      <c r="I1250" s="86">
        <v>47.3292</v>
      </c>
      <c r="J1250" s="78">
        <v>0</v>
      </c>
    </row>
    <row r="1251" spans="1:10" s="30" customFormat="1" ht="13.9">
      <c r="A1251" s="85" t="s">
        <v>1264</v>
      </c>
      <c r="B1251" s="86">
        <v>0</v>
      </c>
      <c r="C1251" s="86">
        <v>0</v>
      </c>
      <c r="D1251" s="86">
        <v>0</v>
      </c>
      <c r="E1251" s="86">
        <v>0</v>
      </c>
      <c r="F1251" s="86">
        <v>0</v>
      </c>
      <c r="G1251" s="86">
        <v>0</v>
      </c>
      <c r="H1251" s="86">
        <v>0</v>
      </c>
      <c r="I1251" s="86">
        <v>46.431899999999999</v>
      </c>
      <c r="J1251" s="78">
        <v>0</v>
      </c>
    </row>
    <row r="1252" spans="1:10" s="30" customFormat="1" ht="13.9">
      <c r="A1252" s="85" t="s">
        <v>1265</v>
      </c>
      <c r="B1252" s="86">
        <v>0</v>
      </c>
      <c r="C1252" s="86">
        <v>0</v>
      </c>
      <c r="D1252" s="86">
        <v>0</v>
      </c>
      <c r="E1252" s="86">
        <v>0</v>
      </c>
      <c r="F1252" s="86">
        <v>0</v>
      </c>
      <c r="G1252" s="86">
        <v>0</v>
      </c>
      <c r="H1252" s="86">
        <v>0</v>
      </c>
      <c r="I1252" s="86">
        <v>46.431899999999999</v>
      </c>
      <c r="J1252" s="78">
        <v>0</v>
      </c>
    </row>
    <row r="1253" spans="1:10" s="30" customFormat="1" ht="13.9">
      <c r="A1253" s="85" t="s">
        <v>1266</v>
      </c>
      <c r="B1253" s="86">
        <v>0</v>
      </c>
      <c r="C1253" s="86">
        <v>0</v>
      </c>
      <c r="D1253" s="86">
        <v>0</v>
      </c>
      <c r="E1253" s="86">
        <v>0</v>
      </c>
      <c r="F1253" s="86">
        <v>0</v>
      </c>
      <c r="G1253" s="86">
        <v>0</v>
      </c>
      <c r="H1253" s="86">
        <v>0</v>
      </c>
      <c r="I1253" s="86">
        <v>41.666800000000002</v>
      </c>
      <c r="J1253" s="78">
        <v>0</v>
      </c>
    </row>
    <row r="1254" spans="1:10" s="30" customFormat="1" ht="13.9">
      <c r="A1254" s="85" t="s">
        <v>1267</v>
      </c>
      <c r="B1254" s="86">
        <v>0</v>
      </c>
      <c r="C1254" s="86">
        <v>0</v>
      </c>
      <c r="D1254" s="86">
        <v>0</v>
      </c>
      <c r="E1254" s="86">
        <v>0</v>
      </c>
      <c r="F1254" s="86">
        <v>0</v>
      </c>
      <c r="G1254" s="86">
        <v>0</v>
      </c>
      <c r="H1254" s="86">
        <v>0</v>
      </c>
      <c r="I1254" s="86">
        <v>41.666800000000002</v>
      </c>
      <c r="J1254" s="78">
        <v>0</v>
      </c>
    </row>
    <row r="1255" spans="1:10" s="30" customFormat="1" ht="13.9">
      <c r="A1255" s="85" t="s">
        <v>1268</v>
      </c>
      <c r="B1255" s="86">
        <v>0</v>
      </c>
      <c r="C1255" s="86">
        <v>0</v>
      </c>
      <c r="D1255" s="86">
        <v>0</v>
      </c>
      <c r="E1255" s="86">
        <v>0</v>
      </c>
      <c r="F1255" s="86">
        <v>0</v>
      </c>
      <c r="G1255" s="86">
        <v>0</v>
      </c>
      <c r="H1255" s="86">
        <v>0</v>
      </c>
      <c r="I1255" s="86">
        <v>40.228099999999998</v>
      </c>
      <c r="J1255" s="78">
        <v>0</v>
      </c>
    </row>
    <row r="1256" spans="1:10" s="30" customFormat="1" ht="13.9">
      <c r="A1256" s="85" t="s">
        <v>1269</v>
      </c>
      <c r="B1256" s="86">
        <v>0</v>
      </c>
      <c r="C1256" s="86">
        <v>0</v>
      </c>
      <c r="D1256" s="86">
        <v>0</v>
      </c>
      <c r="E1256" s="86">
        <v>0</v>
      </c>
      <c r="F1256" s="86">
        <v>0</v>
      </c>
      <c r="G1256" s="86">
        <v>0</v>
      </c>
      <c r="H1256" s="86">
        <v>0</v>
      </c>
      <c r="I1256" s="86">
        <v>38.857500000000002</v>
      </c>
      <c r="J1256" s="78">
        <v>0</v>
      </c>
    </row>
    <row r="1257" spans="1:10" s="30" customFormat="1" ht="13.9">
      <c r="A1257" s="85" t="s">
        <v>1270</v>
      </c>
      <c r="B1257" s="86">
        <v>0</v>
      </c>
      <c r="C1257" s="86">
        <v>0</v>
      </c>
      <c r="D1257" s="86">
        <v>0</v>
      </c>
      <c r="E1257" s="86">
        <v>0</v>
      </c>
      <c r="F1257" s="86">
        <v>0</v>
      </c>
      <c r="G1257" s="86">
        <v>0</v>
      </c>
      <c r="H1257" s="86">
        <v>0</v>
      </c>
      <c r="I1257" s="86">
        <v>38.857500000000002</v>
      </c>
      <c r="J1257" s="78">
        <v>0</v>
      </c>
    </row>
    <row r="1258" spans="1:10" s="30" customFormat="1" ht="13.9">
      <c r="A1258" s="85" t="s">
        <v>1271</v>
      </c>
      <c r="B1258" s="86">
        <v>0</v>
      </c>
      <c r="C1258" s="86">
        <v>0</v>
      </c>
      <c r="D1258" s="86">
        <v>0</v>
      </c>
      <c r="E1258" s="86">
        <v>0</v>
      </c>
      <c r="F1258" s="86">
        <v>0</v>
      </c>
      <c r="G1258" s="86">
        <v>0</v>
      </c>
      <c r="H1258" s="86">
        <v>0</v>
      </c>
      <c r="I1258" s="86">
        <v>36.3048</v>
      </c>
      <c r="J1258" s="78">
        <v>0</v>
      </c>
    </row>
    <row r="1259" spans="1:10" s="30" customFormat="1" ht="13.9">
      <c r="A1259" s="85" t="s">
        <v>1272</v>
      </c>
      <c r="B1259" s="86">
        <v>0</v>
      </c>
      <c r="C1259" s="86">
        <v>0</v>
      </c>
      <c r="D1259" s="86">
        <v>0</v>
      </c>
      <c r="E1259" s="86">
        <v>0</v>
      </c>
      <c r="F1259" s="86">
        <v>0</v>
      </c>
      <c r="G1259" s="86">
        <v>0</v>
      </c>
      <c r="H1259" s="86">
        <v>0</v>
      </c>
      <c r="I1259" s="86">
        <v>36.3048</v>
      </c>
      <c r="J1259" s="78">
        <v>0</v>
      </c>
    </row>
    <row r="1260" spans="1:10" s="30" customFormat="1" ht="13.9">
      <c r="A1260" s="85" t="s">
        <v>1273</v>
      </c>
      <c r="B1260" s="86">
        <v>0</v>
      </c>
      <c r="C1260" s="86">
        <v>0</v>
      </c>
      <c r="D1260" s="86">
        <v>0</v>
      </c>
      <c r="E1260" s="86">
        <v>0</v>
      </c>
      <c r="F1260" s="86">
        <v>0</v>
      </c>
      <c r="G1260" s="86">
        <v>0</v>
      </c>
      <c r="H1260" s="86">
        <v>0</v>
      </c>
      <c r="I1260" s="86">
        <v>34.770499999999998</v>
      </c>
      <c r="J1260" s="78">
        <v>0</v>
      </c>
    </row>
    <row r="1261" spans="1:10" s="30" customFormat="1" ht="13.9">
      <c r="A1261" s="85" t="s">
        <v>1274</v>
      </c>
      <c r="B1261" s="86">
        <v>0</v>
      </c>
      <c r="C1261" s="86">
        <v>0</v>
      </c>
      <c r="D1261" s="86">
        <v>0</v>
      </c>
      <c r="E1261" s="86">
        <v>0</v>
      </c>
      <c r="F1261" s="86">
        <v>0</v>
      </c>
      <c r="G1261" s="86">
        <v>0</v>
      </c>
      <c r="H1261" s="86">
        <v>0</v>
      </c>
      <c r="I1261" s="86">
        <v>33.979999999999997</v>
      </c>
      <c r="J1261" s="78">
        <v>0</v>
      </c>
    </row>
    <row r="1262" spans="1:10" s="30" customFormat="1" ht="13.9">
      <c r="A1262" s="85" t="s">
        <v>1275</v>
      </c>
      <c r="B1262" s="86">
        <v>0</v>
      </c>
      <c r="C1262" s="86">
        <v>0</v>
      </c>
      <c r="D1262" s="86">
        <v>0</v>
      </c>
      <c r="E1262" s="86">
        <v>0</v>
      </c>
      <c r="F1262" s="86">
        <v>0</v>
      </c>
      <c r="G1262" s="86">
        <v>0</v>
      </c>
      <c r="H1262" s="86">
        <v>0</v>
      </c>
      <c r="I1262" s="86">
        <v>32.895299999999999</v>
      </c>
      <c r="J1262" s="78">
        <v>0</v>
      </c>
    </row>
    <row r="1263" spans="1:10" s="30" customFormat="1" ht="13.9">
      <c r="A1263" s="85" t="s">
        <v>1276</v>
      </c>
      <c r="B1263" s="86">
        <v>0</v>
      </c>
      <c r="C1263" s="86">
        <v>0</v>
      </c>
      <c r="D1263" s="86">
        <v>0</v>
      </c>
      <c r="E1263" s="86">
        <v>0</v>
      </c>
      <c r="F1263" s="86">
        <v>0</v>
      </c>
      <c r="G1263" s="86">
        <v>0</v>
      </c>
      <c r="H1263" s="86">
        <v>0</v>
      </c>
      <c r="I1263" s="86">
        <v>31.859200000000001</v>
      </c>
      <c r="J1263" s="78">
        <v>0</v>
      </c>
    </row>
    <row r="1264" spans="1:10" s="30" customFormat="1" ht="13.9">
      <c r="A1264" s="85" t="s">
        <v>1277</v>
      </c>
      <c r="B1264" s="86">
        <v>0</v>
      </c>
      <c r="C1264" s="86">
        <v>0</v>
      </c>
      <c r="D1264" s="86">
        <v>0</v>
      </c>
      <c r="E1264" s="86">
        <v>0</v>
      </c>
      <c r="F1264" s="86">
        <v>0</v>
      </c>
      <c r="G1264" s="86">
        <v>0</v>
      </c>
      <c r="H1264" s="86">
        <v>0</v>
      </c>
      <c r="I1264" s="86">
        <v>29.921800000000001</v>
      </c>
      <c r="J1264" s="78">
        <v>0</v>
      </c>
    </row>
    <row r="1265" spans="1:10" s="30" customFormat="1" ht="13.9">
      <c r="A1265" s="85" t="s">
        <v>1278</v>
      </c>
      <c r="B1265" s="86">
        <v>0</v>
      </c>
      <c r="C1265" s="86">
        <v>0</v>
      </c>
      <c r="D1265" s="86">
        <v>0</v>
      </c>
      <c r="E1265" s="86">
        <v>0</v>
      </c>
      <c r="F1265" s="86">
        <v>0</v>
      </c>
      <c r="G1265" s="86">
        <v>0</v>
      </c>
      <c r="H1265" s="86">
        <v>0</v>
      </c>
      <c r="I1265" s="86">
        <v>29.016200000000001</v>
      </c>
      <c r="J1265" s="78">
        <v>0</v>
      </c>
    </row>
    <row r="1266" spans="1:10" s="30" customFormat="1" ht="13.9">
      <c r="A1266" s="85" t="s">
        <v>1279</v>
      </c>
      <c r="B1266" s="86">
        <v>0</v>
      </c>
      <c r="C1266" s="86">
        <v>0</v>
      </c>
      <c r="D1266" s="86">
        <v>0</v>
      </c>
      <c r="E1266" s="86">
        <v>0</v>
      </c>
      <c r="F1266" s="86">
        <v>0</v>
      </c>
      <c r="G1266" s="86">
        <v>0</v>
      </c>
      <c r="H1266" s="86">
        <v>0</v>
      </c>
      <c r="I1266" s="86">
        <v>28.401199999999999</v>
      </c>
      <c r="J1266" s="78">
        <v>0</v>
      </c>
    </row>
    <row r="1267" spans="1:10" s="30" customFormat="1" ht="13.9">
      <c r="A1267" s="85" t="s">
        <v>1280</v>
      </c>
      <c r="B1267" s="86">
        <v>0</v>
      </c>
      <c r="C1267" s="86">
        <v>0</v>
      </c>
      <c r="D1267" s="86">
        <v>0</v>
      </c>
      <c r="E1267" s="86">
        <v>0</v>
      </c>
      <c r="F1267" s="86">
        <v>0</v>
      </c>
      <c r="G1267" s="86">
        <v>0</v>
      </c>
      <c r="H1267" s="86">
        <v>0</v>
      </c>
      <c r="I1267" s="86">
        <v>27.3202</v>
      </c>
      <c r="J1267" s="78">
        <v>0</v>
      </c>
    </row>
    <row r="1268" spans="1:10" s="30" customFormat="1" ht="13.9">
      <c r="A1268" s="85" t="s">
        <v>1281</v>
      </c>
      <c r="B1268" s="86">
        <v>0</v>
      </c>
      <c r="C1268" s="86">
        <v>0</v>
      </c>
      <c r="D1268" s="86">
        <v>0</v>
      </c>
      <c r="E1268" s="86">
        <v>0</v>
      </c>
      <c r="F1268" s="86">
        <v>0</v>
      </c>
      <c r="G1268" s="86">
        <v>0</v>
      </c>
      <c r="H1268" s="86">
        <v>0</v>
      </c>
      <c r="I1268" s="86">
        <v>25.035299999999999</v>
      </c>
      <c r="J1268" s="78">
        <v>0</v>
      </c>
    </row>
    <row r="1269" spans="1:10" s="30" customFormat="1" ht="13.9">
      <c r="A1269" s="85" t="s">
        <v>1282</v>
      </c>
      <c r="B1269" s="86">
        <v>0</v>
      </c>
      <c r="C1269" s="86">
        <v>0</v>
      </c>
      <c r="D1269" s="86">
        <v>0</v>
      </c>
      <c r="E1269" s="86">
        <v>0</v>
      </c>
      <c r="F1269" s="86">
        <v>0</v>
      </c>
      <c r="G1269" s="86">
        <v>0</v>
      </c>
      <c r="H1269" s="86">
        <v>0</v>
      </c>
      <c r="I1269" s="86">
        <v>24.335599999999999</v>
      </c>
      <c r="J1269" s="78">
        <v>0</v>
      </c>
    </row>
    <row r="1270" spans="1:10" s="30" customFormat="1" ht="13.9">
      <c r="A1270" s="85" t="s">
        <v>1283</v>
      </c>
      <c r="B1270" s="86">
        <v>0</v>
      </c>
      <c r="C1270" s="86">
        <v>0</v>
      </c>
      <c r="D1270" s="86">
        <v>0</v>
      </c>
      <c r="E1270" s="86">
        <v>0</v>
      </c>
      <c r="F1270" s="86">
        <v>0</v>
      </c>
      <c r="G1270" s="86">
        <v>0</v>
      </c>
      <c r="H1270" s="86">
        <v>0</v>
      </c>
      <c r="I1270" s="86">
        <v>23.020499999999998</v>
      </c>
      <c r="J1270" s="78">
        <v>0</v>
      </c>
    </row>
    <row r="1271" spans="1:10" s="30" customFormat="1" ht="13.9">
      <c r="A1271" s="85" t="s">
        <v>1284</v>
      </c>
      <c r="B1271" s="86">
        <v>0</v>
      </c>
      <c r="C1271" s="86">
        <v>0</v>
      </c>
      <c r="D1271" s="86">
        <v>0</v>
      </c>
      <c r="E1271" s="86">
        <v>0</v>
      </c>
      <c r="F1271" s="86">
        <v>0</v>
      </c>
      <c r="G1271" s="86">
        <v>0</v>
      </c>
      <c r="H1271" s="86">
        <v>0</v>
      </c>
      <c r="I1271" s="86">
        <v>20.6892</v>
      </c>
      <c r="J1271" s="78">
        <v>0</v>
      </c>
    </row>
    <row r="1272" spans="1:10" s="30" customFormat="1" ht="13.9">
      <c r="A1272" s="85" t="s">
        <v>1285</v>
      </c>
      <c r="B1272" s="86">
        <v>0</v>
      </c>
      <c r="C1272" s="86">
        <v>0</v>
      </c>
      <c r="D1272" s="86">
        <v>0</v>
      </c>
      <c r="E1272" s="86">
        <v>0</v>
      </c>
      <c r="F1272" s="86">
        <v>0</v>
      </c>
      <c r="G1272" s="86">
        <v>0</v>
      </c>
      <c r="H1272" s="86">
        <v>0</v>
      </c>
      <c r="I1272" s="86">
        <v>20.549499999999998</v>
      </c>
      <c r="J1272" s="78">
        <v>0</v>
      </c>
    </row>
    <row r="1273" spans="1:10" s="30" customFormat="1" ht="13.9">
      <c r="A1273" s="85" t="s">
        <v>1286</v>
      </c>
      <c r="B1273" s="86">
        <v>0</v>
      </c>
      <c r="C1273" s="86">
        <v>0</v>
      </c>
      <c r="D1273" s="86">
        <v>0</v>
      </c>
      <c r="E1273" s="86">
        <v>0</v>
      </c>
      <c r="F1273" s="86">
        <v>0</v>
      </c>
      <c r="G1273" s="86">
        <v>0</v>
      </c>
      <c r="H1273" s="86">
        <v>0</v>
      </c>
      <c r="I1273" s="86">
        <v>19.654199999999999</v>
      </c>
      <c r="J1273" s="78">
        <v>0</v>
      </c>
    </row>
    <row r="1274" spans="1:10" s="30" customFormat="1" ht="13.9">
      <c r="A1274" s="85" t="s">
        <v>1287</v>
      </c>
      <c r="B1274" s="86">
        <v>0</v>
      </c>
      <c r="C1274" s="86">
        <v>0</v>
      </c>
      <c r="D1274" s="86">
        <v>0</v>
      </c>
      <c r="E1274" s="86">
        <v>0</v>
      </c>
      <c r="F1274" s="86">
        <v>0</v>
      </c>
      <c r="G1274" s="86">
        <v>0</v>
      </c>
      <c r="H1274" s="86">
        <v>0</v>
      </c>
      <c r="I1274" s="86">
        <v>19.450500000000002</v>
      </c>
      <c r="J1274" s="78">
        <v>0</v>
      </c>
    </row>
    <row r="1275" spans="1:10" s="30" customFormat="1" ht="13.9">
      <c r="A1275" s="85" t="s">
        <v>1288</v>
      </c>
      <c r="B1275" s="86">
        <v>0</v>
      </c>
      <c r="C1275" s="86">
        <v>0</v>
      </c>
      <c r="D1275" s="86">
        <v>0</v>
      </c>
      <c r="E1275" s="86">
        <v>0</v>
      </c>
      <c r="F1275" s="86">
        <v>0</v>
      </c>
      <c r="G1275" s="86">
        <v>0</v>
      </c>
      <c r="H1275" s="86">
        <v>0</v>
      </c>
      <c r="I1275" s="86">
        <v>19.165700000000001</v>
      </c>
      <c r="J1275" s="78">
        <v>0</v>
      </c>
    </row>
    <row r="1276" spans="1:10" s="30" customFormat="1" ht="13.9">
      <c r="A1276" s="85" t="s">
        <v>1289</v>
      </c>
      <c r="B1276" s="86">
        <v>0</v>
      </c>
      <c r="C1276" s="86">
        <v>0</v>
      </c>
      <c r="D1276" s="86">
        <v>0</v>
      </c>
      <c r="E1276" s="86">
        <v>0</v>
      </c>
      <c r="F1276" s="86">
        <v>0</v>
      </c>
      <c r="G1276" s="86">
        <v>0</v>
      </c>
      <c r="H1276" s="86">
        <v>0</v>
      </c>
      <c r="I1276" s="86">
        <v>19.165700000000001</v>
      </c>
      <c r="J1276" s="78">
        <v>0</v>
      </c>
    </row>
    <row r="1277" spans="1:10" s="30" customFormat="1" ht="13.9">
      <c r="A1277" s="85" t="s">
        <v>1290</v>
      </c>
      <c r="B1277" s="86">
        <v>0</v>
      </c>
      <c r="C1277" s="86">
        <v>0</v>
      </c>
      <c r="D1277" s="86">
        <v>0</v>
      </c>
      <c r="E1277" s="86">
        <v>0</v>
      </c>
      <c r="F1277" s="86">
        <v>0</v>
      </c>
      <c r="G1277" s="86">
        <v>0</v>
      </c>
      <c r="H1277" s="86">
        <v>0</v>
      </c>
      <c r="I1277" s="86">
        <v>17.625599999999999</v>
      </c>
      <c r="J1277" s="78">
        <v>0</v>
      </c>
    </row>
    <row r="1278" spans="1:10" s="30" customFormat="1" ht="13.9">
      <c r="A1278" s="85" t="s">
        <v>1291</v>
      </c>
      <c r="B1278" s="86">
        <v>0</v>
      </c>
      <c r="C1278" s="86">
        <v>0</v>
      </c>
      <c r="D1278" s="86">
        <v>0</v>
      </c>
      <c r="E1278" s="86">
        <v>0</v>
      </c>
      <c r="F1278" s="86">
        <v>0</v>
      </c>
      <c r="G1278" s="86">
        <v>0</v>
      </c>
      <c r="H1278" s="86">
        <v>0</v>
      </c>
      <c r="I1278" s="86">
        <v>16.979500000000002</v>
      </c>
      <c r="J1278" s="78">
        <v>0</v>
      </c>
    </row>
    <row r="1279" spans="1:10" s="30" customFormat="1" ht="13.9">
      <c r="A1279" s="85" t="s">
        <v>1292</v>
      </c>
      <c r="B1279" s="86">
        <v>0</v>
      </c>
      <c r="C1279" s="86">
        <v>0</v>
      </c>
      <c r="D1279" s="86">
        <v>0</v>
      </c>
      <c r="E1279" s="86">
        <v>0</v>
      </c>
      <c r="F1279" s="86">
        <v>0</v>
      </c>
      <c r="G1279" s="86">
        <v>0</v>
      </c>
      <c r="H1279" s="86">
        <v>0</v>
      </c>
      <c r="I1279" s="86">
        <v>15.4938</v>
      </c>
      <c r="J1279" s="78">
        <v>0</v>
      </c>
    </row>
    <row r="1280" spans="1:10" s="30" customFormat="1" ht="13.9">
      <c r="A1280" s="85" t="s">
        <v>1293</v>
      </c>
      <c r="B1280" s="86">
        <v>0</v>
      </c>
      <c r="C1280" s="86">
        <v>0</v>
      </c>
      <c r="D1280" s="86">
        <v>0</v>
      </c>
      <c r="E1280" s="86">
        <v>0</v>
      </c>
      <c r="F1280" s="86">
        <v>0</v>
      </c>
      <c r="G1280" s="86">
        <v>0</v>
      </c>
      <c r="H1280" s="86">
        <v>0</v>
      </c>
      <c r="I1280" s="86">
        <v>15.4938</v>
      </c>
      <c r="J1280" s="78">
        <v>0</v>
      </c>
    </row>
    <row r="1281" spans="1:10" s="30" customFormat="1" ht="13.9">
      <c r="A1281" s="85" t="s">
        <v>1294</v>
      </c>
      <c r="B1281" s="86">
        <v>0</v>
      </c>
      <c r="C1281" s="86">
        <v>0</v>
      </c>
      <c r="D1281" s="86">
        <v>0</v>
      </c>
      <c r="E1281" s="86">
        <v>0</v>
      </c>
      <c r="F1281" s="86">
        <v>0</v>
      </c>
      <c r="G1281" s="86">
        <v>0</v>
      </c>
      <c r="H1281" s="86">
        <v>0</v>
      </c>
      <c r="I1281" s="86">
        <v>15.1539</v>
      </c>
      <c r="J1281" s="78">
        <v>0</v>
      </c>
    </row>
    <row r="1282" spans="1:10" s="30" customFormat="1" ht="13.9">
      <c r="A1282" s="85" t="s">
        <v>1295</v>
      </c>
      <c r="B1282" s="86">
        <v>0</v>
      </c>
      <c r="C1282" s="86">
        <v>0</v>
      </c>
      <c r="D1282" s="86">
        <v>0</v>
      </c>
      <c r="E1282" s="86">
        <v>0</v>
      </c>
      <c r="F1282" s="86">
        <v>0</v>
      </c>
      <c r="G1282" s="86">
        <v>0</v>
      </c>
      <c r="H1282" s="86">
        <v>0</v>
      </c>
      <c r="I1282" s="86">
        <v>14.8253</v>
      </c>
      <c r="J1282" s="78">
        <v>0</v>
      </c>
    </row>
    <row r="1283" spans="1:10" s="30" customFormat="1" ht="13.9">
      <c r="A1283" s="85" t="s">
        <v>1296</v>
      </c>
      <c r="B1283" s="86">
        <v>0</v>
      </c>
      <c r="C1283" s="86">
        <v>0</v>
      </c>
      <c r="D1283" s="86">
        <v>0</v>
      </c>
      <c r="E1283" s="86">
        <v>0</v>
      </c>
      <c r="F1283" s="86">
        <v>0</v>
      </c>
      <c r="G1283" s="86">
        <v>0</v>
      </c>
      <c r="H1283" s="86">
        <v>0</v>
      </c>
      <c r="I1283" s="86">
        <v>13.0686</v>
      </c>
      <c r="J1283" s="78">
        <v>0</v>
      </c>
    </row>
    <row r="1284" spans="1:10" s="30" customFormat="1" ht="13.9">
      <c r="A1284" s="85" t="s">
        <v>1297</v>
      </c>
      <c r="B1284" s="86">
        <v>0</v>
      </c>
      <c r="C1284" s="86">
        <v>0</v>
      </c>
      <c r="D1284" s="86">
        <v>0</v>
      </c>
      <c r="E1284" s="86">
        <v>0</v>
      </c>
      <c r="F1284" s="86">
        <v>0</v>
      </c>
      <c r="G1284" s="86">
        <v>0</v>
      </c>
      <c r="H1284" s="86">
        <v>0</v>
      </c>
      <c r="I1284" s="86">
        <v>12.555300000000001</v>
      </c>
      <c r="J1284" s="78">
        <v>0</v>
      </c>
    </row>
    <row r="1285" spans="1:10" s="30" customFormat="1" ht="13.9">
      <c r="A1285" s="85" t="s">
        <v>1298</v>
      </c>
      <c r="B1285" s="86">
        <v>0</v>
      </c>
      <c r="C1285" s="86">
        <v>0</v>
      </c>
      <c r="D1285" s="86">
        <v>0</v>
      </c>
      <c r="E1285" s="86">
        <v>0</v>
      </c>
      <c r="F1285" s="86">
        <v>0</v>
      </c>
      <c r="G1285" s="86">
        <v>0</v>
      </c>
      <c r="H1285" s="86">
        <v>0</v>
      </c>
      <c r="I1285" s="86">
        <v>11.4041</v>
      </c>
      <c r="J1285" s="78">
        <v>0</v>
      </c>
    </row>
    <row r="1286" spans="1:10" s="30" customFormat="1" ht="13.9">
      <c r="A1286" s="85" t="s">
        <v>1299</v>
      </c>
      <c r="B1286" s="86">
        <v>0</v>
      </c>
      <c r="C1286" s="86">
        <v>0</v>
      </c>
      <c r="D1286" s="86">
        <v>0</v>
      </c>
      <c r="E1286" s="86">
        <v>0</v>
      </c>
      <c r="F1286" s="86">
        <v>0</v>
      </c>
      <c r="G1286" s="86">
        <v>0</v>
      </c>
      <c r="H1286" s="86">
        <v>0</v>
      </c>
      <c r="I1286" s="86">
        <v>10.990500000000001</v>
      </c>
      <c r="J1286" s="78">
        <v>0</v>
      </c>
    </row>
    <row r="1287" spans="1:10" s="30" customFormat="1" ht="13.9">
      <c r="A1287" s="85" t="s">
        <v>1300</v>
      </c>
      <c r="B1287" s="86">
        <v>0</v>
      </c>
      <c r="C1287" s="86">
        <v>0</v>
      </c>
      <c r="D1287" s="86">
        <v>0</v>
      </c>
      <c r="E1287" s="86">
        <v>0</v>
      </c>
      <c r="F1287" s="86">
        <v>0</v>
      </c>
      <c r="G1287" s="86">
        <v>0</v>
      </c>
      <c r="H1287" s="86">
        <v>0</v>
      </c>
      <c r="I1287" s="86">
        <v>9.0988399999999992</v>
      </c>
      <c r="J1287" s="78">
        <v>0</v>
      </c>
    </row>
    <row r="1288" spans="1:10" s="30" customFormat="1" ht="13.9">
      <c r="A1288" s="85" t="s">
        <v>1301</v>
      </c>
      <c r="B1288" s="86">
        <v>0</v>
      </c>
      <c r="C1288" s="86">
        <v>0</v>
      </c>
      <c r="D1288" s="86">
        <v>0</v>
      </c>
      <c r="E1288" s="86">
        <v>0</v>
      </c>
      <c r="F1288" s="86">
        <v>0</v>
      </c>
      <c r="G1288" s="86">
        <v>0</v>
      </c>
      <c r="H1288" s="86">
        <v>0</v>
      </c>
      <c r="I1288" s="86">
        <v>6.9837699999999998</v>
      </c>
      <c r="J1288" s="78">
        <v>0</v>
      </c>
    </row>
    <row r="1289" spans="1:10" s="30" customFormat="1" ht="13.9">
      <c r="A1289" s="85" t="s">
        <v>1302</v>
      </c>
      <c r="B1289" s="86">
        <v>0</v>
      </c>
      <c r="C1289" s="86">
        <v>0</v>
      </c>
      <c r="D1289" s="86">
        <v>0</v>
      </c>
      <c r="E1289" s="86">
        <v>0</v>
      </c>
      <c r="F1289" s="86">
        <v>0</v>
      </c>
      <c r="G1289" s="86">
        <v>0</v>
      </c>
      <c r="H1289" s="86">
        <v>0</v>
      </c>
      <c r="I1289" s="86">
        <v>6.8914200000000001</v>
      </c>
      <c r="J1289" s="78">
        <v>0</v>
      </c>
    </row>
    <row r="1290" spans="1:10" s="30" customFormat="1" ht="13.9">
      <c r="A1290" s="85" t="s">
        <v>1303</v>
      </c>
      <c r="B1290" s="86">
        <v>0</v>
      </c>
      <c r="C1290" s="86">
        <v>0</v>
      </c>
      <c r="D1290" s="86">
        <v>0</v>
      </c>
      <c r="E1290" s="86">
        <v>0</v>
      </c>
      <c r="F1290" s="86">
        <v>0</v>
      </c>
      <c r="G1290" s="86">
        <v>0</v>
      </c>
      <c r="H1290" s="86">
        <v>0</v>
      </c>
      <c r="I1290" s="86">
        <v>5.5150300000000003</v>
      </c>
      <c r="J1290" s="78">
        <v>0</v>
      </c>
    </row>
    <row r="1291" spans="1:10" s="30" customFormat="1" ht="13.9">
      <c r="A1291" s="85" t="s">
        <v>1304</v>
      </c>
      <c r="B1291" s="86">
        <v>0</v>
      </c>
      <c r="C1291" s="86">
        <v>0</v>
      </c>
      <c r="D1291" s="86">
        <v>0</v>
      </c>
      <c r="E1291" s="86">
        <v>0</v>
      </c>
      <c r="F1291" s="86">
        <v>0</v>
      </c>
      <c r="G1291" s="86">
        <v>0</v>
      </c>
      <c r="H1291" s="86">
        <v>0</v>
      </c>
      <c r="I1291" s="86">
        <v>4.8758600000000003</v>
      </c>
      <c r="J1291" s="78">
        <v>0</v>
      </c>
    </row>
    <row r="1292" spans="1:10" s="30" customFormat="1" ht="13.9">
      <c r="A1292" s="85" t="s">
        <v>1305</v>
      </c>
      <c r="B1292" s="86">
        <v>0</v>
      </c>
      <c r="C1292" s="86">
        <v>0</v>
      </c>
      <c r="D1292" s="86">
        <v>0</v>
      </c>
      <c r="E1292" s="86">
        <v>4.9300000000000001E-9</v>
      </c>
      <c r="F1292" s="86">
        <v>0</v>
      </c>
      <c r="G1292" s="86">
        <v>7.64567</v>
      </c>
      <c r="H1292" s="86">
        <v>0</v>
      </c>
      <c r="I1292" s="86">
        <v>0</v>
      </c>
      <c r="J1292" s="78">
        <v>1.2325E-7</v>
      </c>
    </row>
    <row r="1293" spans="1:10" s="30" customFormat="1" ht="13.9">
      <c r="A1293" s="85" t="s">
        <v>1306</v>
      </c>
      <c r="B1293" s="86">
        <v>0</v>
      </c>
      <c r="C1293" s="86">
        <v>0</v>
      </c>
      <c r="D1293" s="86">
        <v>0</v>
      </c>
      <c r="E1293" s="86">
        <v>8.0900000000000003E-8</v>
      </c>
      <c r="F1293" s="86">
        <v>0</v>
      </c>
      <c r="G1293" s="86">
        <v>2.7644299999999999</v>
      </c>
      <c r="H1293" s="86">
        <v>0</v>
      </c>
      <c r="I1293" s="86">
        <v>0</v>
      </c>
      <c r="J1293" s="78">
        <v>2.0225000000000001E-6</v>
      </c>
    </row>
    <row r="1294" spans="1:10" s="30" customFormat="1" ht="13.9">
      <c r="A1294" s="85" t="s">
        <v>1307</v>
      </c>
      <c r="B1294" s="86">
        <v>0</v>
      </c>
      <c r="C1294" s="86">
        <v>0</v>
      </c>
      <c r="D1294" s="86">
        <v>0</v>
      </c>
      <c r="E1294" s="86">
        <v>4.1800000000000001E-7</v>
      </c>
      <c r="F1294" s="86">
        <v>2.0395400000000001</v>
      </c>
      <c r="G1294" s="86">
        <v>2.0435300000000001</v>
      </c>
      <c r="H1294" s="86">
        <v>0</v>
      </c>
      <c r="I1294" s="86">
        <v>12.616300000000001</v>
      </c>
      <c r="J1294" s="78">
        <v>1.65658711349603E-8</v>
      </c>
    </row>
    <row r="1295" spans="1:10" s="30" customFormat="1" ht="13.9">
      <c r="A1295" s="85" t="s">
        <v>1308</v>
      </c>
      <c r="B1295" s="86">
        <v>0</v>
      </c>
      <c r="C1295" s="86">
        <v>0</v>
      </c>
      <c r="D1295" s="86">
        <v>0</v>
      </c>
      <c r="E1295" s="86">
        <v>6.92E-7</v>
      </c>
      <c r="F1295" s="86">
        <v>0</v>
      </c>
      <c r="G1295" s="86">
        <v>2.5155099999999999</v>
      </c>
      <c r="H1295" s="86">
        <v>0</v>
      </c>
      <c r="I1295" s="86">
        <v>14.8253</v>
      </c>
      <c r="J1295" s="78">
        <v>2.33384821892306E-8</v>
      </c>
    </row>
    <row r="1296" spans="1:10" s="30" customFormat="1" ht="13.9">
      <c r="A1296" s="85" t="s">
        <v>1309</v>
      </c>
      <c r="B1296" s="86">
        <v>0</v>
      </c>
      <c r="C1296" s="86">
        <v>0</v>
      </c>
      <c r="D1296" s="86">
        <v>0</v>
      </c>
      <c r="E1296" s="86">
        <v>1.3599999999999999E-6</v>
      </c>
      <c r="F1296" s="86">
        <v>0</v>
      </c>
      <c r="G1296" s="86">
        <v>0</v>
      </c>
      <c r="H1296" s="86">
        <v>0</v>
      </c>
      <c r="I1296" s="86">
        <v>12.113799999999999</v>
      </c>
      <c r="J1296" s="78">
        <v>5.6134326140434902E-8</v>
      </c>
    </row>
    <row r="1297" spans="1:10" s="30" customFormat="1" ht="13.9">
      <c r="A1297" s="85" t="s">
        <v>1310</v>
      </c>
      <c r="B1297" s="86">
        <v>0</v>
      </c>
      <c r="C1297" s="86">
        <v>0</v>
      </c>
      <c r="D1297" s="86">
        <v>0</v>
      </c>
      <c r="E1297" s="86">
        <v>8.6600000000000001E-6</v>
      </c>
      <c r="F1297" s="86">
        <v>0</v>
      </c>
      <c r="G1297" s="86">
        <v>8.7999999999999994E-8</v>
      </c>
      <c r="H1297" s="86">
        <v>0</v>
      </c>
      <c r="I1297" s="86">
        <v>6.2221500000000001</v>
      </c>
      <c r="J1297" s="78">
        <v>6.9590093456441901E-7</v>
      </c>
    </row>
    <row r="1298" spans="1:10" s="30" customFormat="1" ht="13.9">
      <c r="A1298" s="85" t="s">
        <v>1311</v>
      </c>
      <c r="B1298" s="86">
        <v>0</v>
      </c>
      <c r="C1298" s="86">
        <v>0</v>
      </c>
      <c r="D1298" s="86">
        <v>0</v>
      </c>
      <c r="E1298" s="86">
        <v>1.43E-5</v>
      </c>
      <c r="F1298" s="86">
        <v>0.72136900000000004</v>
      </c>
      <c r="G1298" s="86">
        <v>1.4E-5</v>
      </c>
      <c r="H1298" s="86">
        <v>1.37999E-4</v>
      </c>
      <c r="I1298" s="86">
        <v>15.9041</v>
      </c>
      <c r="J1298" s="78">
        <v>4.4956570698008701E-7</v>
      </c>
    </row>
    <row r="1299" spans="1:10" s="30" customFormat="1" ht="13.9">
      <c r="A1299" s="85" t="s">
        <v>1312</v>
      </c>
      <c r="B1299" s="86">
        <v>0</v>
      </c>
      <c r="C1299" s="86">
        <v>0</v>
      </c>
      <c r="D1299" s="86">
        <v>0</v>
      </c>
      <c r="E1299" s="86">
        <v>1.5099999999999999E-5</v>
      </c>
      <c r="F1299" s="86">
        <v>4.3978799999999998</v>
      </c>
      <c r="G1299" s="86">
        <v>0</v>
      </c>
      <c r="H1299" s="86">
        <v>0</v>
      </c>
      <c r="I1299" s="86">
        <v>0</v>
      </c>
      <c r="J1299" s="78">
        <v>3.7750000000000001E-4</v>
      </c>
    </row>
    <row r="1300" spans="1:10" s="30" customFormat="1" ht="13.9">
      <c r="A1300" s="85" t="s">
        <v>1313</v>
      </c>
      <c r="B1300" s="86">
        <v>0</v>
      </c>
      <c r="C1300" s="86">
        <v>0</v>
      </c>
      <c r="D1300" s="86">
        <v>0</v>
      </c>
      <c r="E1300" s="86">
        <v>2.2900000000000001E-5</v>
      </c>
      <c r="F1300" s="86">
        <v>0</v>
      </c>
      <c r="G1300" s="86">
        <v>8.7336399999999994</v>
      </c>
      <c r="H1300" s="86">
        <v>0</v>
      </c>
      <c r="I1300" s="86">
        <v>0</v>
      </c>
      <c r="J1300" s="78">
        <v>5.7249999999999998E-4</v>
      </c>
    </row>
    <row r="1301" spans="1:10" s="30" customFormat="1" ht="13.9">
      <c r="A1301" s="85" t="s">
        <v>1314</v>
      </c>
      <c r="B1301" s="86">
        <v>0</v>
      </c>
      <c r="C1301" s="86">
        <v>0</v>
      </c>
      <c r="D1301" s="86">
        <v>0</v>
      </c>
      <c r="E1301" s="86">
        <v>4.5300000000000003E-5</v>
      </c>
      <c r="F1301" s="86">
        <v>1.39168</v>
      </c>
      <c r="G1301" s="86">
        <v>7.3799999999999996E-6</v>
      </c>
      <c r="H1301" s="86">
        <v>0</v>
      </c>
      <c r="I1301" s="86">
        <v>0</v>
      </c>
      <c r="J1301" s="78">
        <v>1.1325E-3</v>
      </c>
    </row>
    <row r="1302" spans="1:10" s="30" customFormat="1" ht="13.9">
      <c r="A1302" s="85" t="s">
        <v>1315</v>
      </c>
      <c r="B1302" s="86">
        <v>0</v>
      </c>
      <c r="C1302" s="86">
        <v>0</v>
      </c>
      <c r="D1302" s="86">
        <v>0</v>
      </c>
      <c r="E1302" s="86">
        <v>3.1593700000000002E-2</v>
      </c>
      <c r="F1302" s="86">
        <v>0</v>
      </c>
      <c r="G1302" s="86">
        <v>0</v>
      </c>
      <c r="H1302" s="86">
        <v>42.705500000000001</v>
      </c>
      <c r="I1302" s="86">
        <v>0</v>
      </c>
      <c r="J1302" s="78">
        <v>3.6990200325485003E-4</v>
      </c>
    </row>
    <row r="1303" spans="1:10" s="30" customFormat="1" ht="13.9">
      <c r="A1303" s="85" t="s">
        <v>1316</v>
      </c>
      <c r="B1303" s="86">
        <v>0</v>
      </c>
      <c r="C1303" s="86">
        <v>0</v>
      </c>
      <c r="D1303" s="86">
        <v>0</v>
      </c>
      <c r="E1303" s="86">
        <v>0.12598699999999999</v>
      </c>
      <c r="F1303" s="86">
        <v>1.27349</v>
      </c>
      <c r="G1303" s="86">
        <v>0</v>
      </c>
      <c r="H1303" s="86">
        <v>0</v>
      </c>
      <c r="I1303" s="86">
        <v>0.65829000000000004</v>
      </c>
      <c r="J1303" s="78">
        <v>9.5692627869176206E-2</v>
      </c>
    </row>
    <row r="1304" spans="1:10" s="30" customFormat="1" ht="13.9">
      <c r="A1304" s="85" t="s">
        <v>1317</v>
      </c>
      <c r="B1304" s="86">
        <v>0</v>
      </c>
      <c r="C1304" s="86">
        <v>0</v>
      </c>
      <c r="D1304" s="86">
        <v>0</v>
      </c>
      <c r="E1304" s="86">
        <v>0.14194000000000001</v>
      </c>
      <c r="F1304" s="86">
        <v>1.97712</v>
      </c>
      <c r="G1304" s="86">
        <v>1.7698100000000001</v>
      </c>
      <c r="H1304" s="86">
        <v>2.6388500000000001</v>
      </c>
      <c r="I1304" s="86">
        <v>0.74651100000000004</v>
      </c>
      <c r="J1304" s="78">
        <v>2.0963790863071902E-2</v>
      </c>
    </row>
    <row r="1305" spans="1:10" s="30" customFormat="1" ht="13.9">
      <c r="A1305" s="85" t="s">
        <v>1318</v>
      </c>
      <c r="B1305" s="86">
        <v>0</v>
      </c>
      <c r="C1305" s="86">
        <v>0</v>
      </c>
      <c r="D1305" s="86">
        <v>0</v>
      </c>
      <c r="E1305" s="86">
        <v>0.18664500000000001</v>
      </c>
      <c r="F1305" s="86">
        <v>23.068100000000001</v>
      </c>
      <c r="G1305" s="86">
        <v>15.016999999999999</v>
      </c>
      <c r="H1305" s="86">
        <v>0</v>
      </c>
      <c r="I1305" s="86">
        <v>2.0000300000000002</v>
      </c>
      <c r="J1305" s="78">
        <v>4.6660550091748597E-2</v>
      </c>
    </row>
    <row r="1306" spans="1:10" s="30" customFormat="1" ht="13.9">
      <c r="A1306" s="85" t="s">
        <v>1319</v>
      </c>
      <c r="B1306" s="86">
        <v>0</v>
      </c>
      <c r="C1306" s="86">
        <v>0</v>
      </c>
      <c r="D1306" s="86">
        <v>0</v>
      </c>
      <c r="E1306" s="86">
        <v>0.20791799999999999</v>
      </c>
      <c r="F1306" s="86">
        <v>0.53140799999999999</v>
      </c>
      <c r="G1306" s="86">
        <v>2.8865400000000001</v>
      </c>
      <c r="H1306" s="86">
        <v>0</v>
      </c>
      <c r="I1306" s="86">
        <v>0</v>
      </c>
      <c r="J1306" s="78">
        <v>5.1979499999999996</v>
      </c>
    </row>
    <row r="1307" spans="1:10" s="30" customFormat="1" ht="13.9">
      <c r="A1307" s="85" t="s">
        <v>1320</v>
      </c>
      <c r="B1307" s="86">
        <v>0</v>
      </c>
      <c r="C1307" s="86">
        <v>0</v>
      </c>
      <c r="D1307" s="86">
        <v>0</v>
      </c>
      <c r="E1307" s="86">
        <v>0.29989300000000002</v>
      </c>
      <c r="F1307" s="86">
        <v>0.19008700000000001</v>
      </c>
      <c r="G1307" s="86">
        <v>2.4340999999999999</v>
      </c>
      <c r="H1307" s="86">
        <v>0</v>
      </c>
      <c r="I1307" s="86">
        <v>0</v>
      </c>
      <c r="J1307" s="78">
        <v>7.497325</v>
      </c>
    </row>
    <row r="1308" spans="1:10" s="30" customFormat="1" ht="13.9">
      <c r="A1308" s="85" t="s">
        <v>1321</v>
      </c>
      <c r="B1308" s="86">
        <v>0</v>
      </c>
      <c r="C1308" s="86">
        <v>0</v>
      </c>
      <c r="D1308" s="86">
        <v>0</v>
      </c>
      <c r="E1308" s="86">
        <v>0.34782600000000002</v>
      </c>
      <c r="F1308" s="86">
        <v>0.45333499999999999</v>
      </c>
      <c r="G1308" s="86">
        <v>2.2530999999999999</v>
      </c>
      <c r="H1308" s="86">
        <v>0</v>
      </c>
      <c r="I1308" s="86">
        <v>0</v>
      </c>
      <c r="J1308" s="78">
        <v>8.6956500000000005</v>
      </c>
    </row>
    <row r="1309" spans="1:10" s="30" customFormat="1" ht="13.9">
      <c r="A1309" s="85" t="s">
        <v>1322</v>
      </c>
      <c r="B1309" s="86">
        <v>0</v>
      </c>
      <c r="C1309" s="86">
        <v>0</v>
      </c>
      <c r="D1309" s="86">
        <v>0</v>
      </c>
      <c r="E1309" s="86">
        <v>0.362263</v>
      </c>
      <c r="F1309" s="86">
        <v>2.1345100000000001</v>
      </c>
      <c r="G1309" s="86">
        <v>1.19987</v>
      </c>
      <c r="H1309" s="86">
        <v>0</v>
      </c>
      <c r="I1309" s="86">
        <v>0</v>
      </c>
      <c r="J1309" s="78">
        <v>9.0565750000000005</v>
      </c>
    </row>
    <row r="1310" spans="1:10" s="30" customFormat="1" ht="13.9">
      <c r="A1310" s="85" t="s">
        <v>1323</v>
      </c>
      <c r="B1310" s="86">
        <v>0</v>
      </c>
      <c r="C1310" s="86">
        <v>0</v>
      </c>
      <c r="D1310" s="86">
        <v>0</v>
      </c>
      <c r="E1310" s="86">
        <v>0.38847700000000002</v>
      </c>
      <c r="F1310" s="86">
        <v>0</v>
      </c>
      <c r="G1310" s="86">
        <v>0</v>
      </c>
      <c r="H1310" s="86">
        <v>0</v>
      </c>
      <c r="I1310" s="86">
        <v>6.8204099999999999</v>
      </c>
      <c r="J1310" s="78">
        <v>2.8479006394043799E-2</v>
      </c>
    </row>
    <row r="1311" spans="1:10" s="30" customFormat="1" ht="13.9">
      <c r="A1311" s="85" t="s">
        <v>1324</v>
      </c>
      <c r="B1311" s="86">
        <v>0</v>
      </c>
      <c r="C1311" s="86">
        <v>0</v>
      </c>
      <c r="D1311" s="86">
        <v>0</v>
      </c>
      <c r="E1311" s="86">
        <v>0.45715</v>
      </c>
      <c r="F1311" s="86">
        <v>1.2104200000000001</v>
      </c>
      <c r="G1311" s="86">
        <v>4.2339599999999997</v>
      </c>
      <c r="H1311" s="86">
        <v>0</v>
      </c>
      <c r="I1311" s="86">
        <v>0</v>
      </c>
      <c r="J1311" s="78">
        <v>11.428750000000001</v>
      </c>
    </row>
    <row r="1312" spans="1:10" s="30" customFormat="1" ht="13.9">
      <c r="A1312" s="85" t="s">
        <v>1325</v>
      </c>
      <c r="B1312" s="86">
        <v>0</v>
      </c>
      <c r="C1312" s="86">
        <v>0</v>
      </c>
      <c r="D1312" s="86">
        <v>0</v>
      </c>
      <c r="E1312" s="86">
        <v>0.45777899999999999</v>
      </c>
      <c r="F1312" s="86">
        <v>1.17344</v>
      </c>
      <c r="G1312" s="86">
        <v>0.29000799999999999</v>
      </c>
      <c r="H1312" s="86">
        <v>0</v>
      </c>
      <c r="I1312" s="86">
        <v>0</v>
      </c>
      <c r="J1312" s="78">
        <v>11.444475000000001</v>
      </c>
    </row>
    <row r="1313" spans="1:10" s="30" customFormat="1" ht="13.9">
      <c r="A1313" s="85" t="s">
        <v>1326</v>
      </c>
      <c r="B1313" s="86">
        <v>0</v>
      </c>
      <c r="C1313" s="86">
        <v>0</v>
      </c>
      <c r="D1313" s="86">
        <v>0</v>
      </c>
      <c r="E1313" s="86">
        <v>0.53359000000000001</v>
      </c>
      <c r="F1313" s="86">
        <v>1.0611399999999999E-4</v>
      </c>
      <c r="G1313" s="86">
        <v>2.2444099999999998</v>
      </c>
      <c r="H1313" s="86">
        <v>0</v>
      </c>
      <c r="I1313" s="86">
        <v>0</v>
      </c>
      <c r="J1313" s="78">
        <v>13.33975</v>
      </c>
    </row>
    <row r="1314" spans="1:10" s="30" customFormat="1" ht="13.9">
      <c r="A1314" s="85" t="s">
        <v>1327</v>
      </c>
      <c r="B1314" s="86">
        <v>0</v>
      </c>
      <c r="C1314" s="86">
        <v>0</v>
      </c>
      <c r="D1314" s="86">
        <v>0</v>
      </c>
      <c r="E1314" s="86">
        <v>0.54784600000000006</v>
      </c>
      <c r="F1314" s="86">
        <v>0.69765100000000002</v>
      </c>
      <c r="G1314" s="86">
        <v>1.83524</v>
      </c>
      <c r="H1314" s="86">
        <v>1.70007</v>
      </c>
      <c r="I1314" s="86">
        <v>0</v>
      </c>
      <c r="J1314" s="78">
        <v>0.161124541930626</v>
      </c>
    </row>
    <row r="1315" spans="1:10" s="30" customFormat="1" ht="13.9">
      <c r="A1315" s="85" t="s">
        <v>1328</v>
      </c>
      <c r="B1315" s="86">
        <v>0</v>
      </c>
      <c r="C1315" s="86">
        <v>0</v>
      </c>
      <c r="D1315" s="86">
        <v>0</v>
      </c>
      <c r="E1315" s="86">
        <v>0.57576099999999997</v>
      </c>
      <c r="F1315" s="86">
        <v>0.77526099999999998</v>
      </c>
      <c r="G1315" s="86">
        <v>3.1169600000000002</v>
      </c>
      <c r="H1315" s="86">
        <v>0</v>
      </c>
      <c r="I1315" s="86">
        <v>0</v>
      </c>
      <c r="J1315" s="78">
        <v>14.394024999999999</v>
      </c>
    </row>
    <row r="1316" spans="1:10" s="30" customFormat="1" ht="13.9">
      <c r="A1316" s="85" t="s">
        <v>1329</v>
      </c>
      <c r="B1316" s="86">
        <v>0</v>
      </c>
      <c r="C1316" s="86">
        <v>0</v>
      </c>
      <c r="D1316" s="86">
        <v>0</v>
      </c>
      <c r="E1316" s="86">
        <v>0.58661700000000006</v>
      </c>
      <c r="F1316" s="86">
        <v>2.3732799999999998</v>
      </c>
      <c r="G1316" s="86">
        <v>0.79556000000000004</v>
      </c>
      <c r="H1316" s="86">
        <v>0</v>
      </c>
      <c r="I1316" s="86">
        <v>0</v>
      </c>
      <c r="J1316" s="78">
        <v>14.665425000000001</v>
      </c>
    </row>
    <row r="1317" spans="1:10" s="30" customFormat="1" ht="13.9">
      <c r="A1317" s="85" t="s">
        <v>1330</v>
      </c>
      <c r="B1317" s="86">
        <v>0</v>
      </c>
      <c r="C1317" s="86">
        <v>0</v>
      </c>
      <c r="D1317" s="86">
        <v>0</v>
      </c>
      <c r="E1317" s="86">
        <v>0.68555999999999995</v>
      </c>
      <c r="F1317" s="86">
        <v>5.6237300000000001</v>
      </c>
      <c r="G1317" s="86">
        <v>0.94686999999999999</v>
      </c>
      <c r="H1317" s="86">
        <v>0</v>
      </c>
      <c r="I1317" s="86">
        <v>0</v>
      </c>
      <c r="J1317" s="78">
        <v>17.138999999999999</v>
      </c>
    </row>
    <row r="1318" spans="1:10" s="30" customFormat="1" ht="13.9">
      <c r="A1318" s="85" t="s">
        <v>1331</v>
      </c>
      <c r="B1318" s="86">
        <v>0</v>
      </c>
      <c r="C1318" s="86">
        <v>0</v>
      </c>
      <c r="D1318" s="86">
        <v>0</v>
      </c>
      <c r="E1318" s="86">
        <v>0.82152599999999998</v>
      </c>
      <c r="F1318" s="86">
        <v>3.7813699999999999</v>
      </c>
      <c r="G1318" s="86">
        <v>12.9278</v>
      </c>
      <c r="H1318" s="86">
        <v>0</v>
      </c>
      <c r="I1318" s="86">
        <v>12.142300000000001</v>
      </c>
      <c r="J1318" s="78">
        <v>3.3829093334870698E-2</v>
      </c>
    </row>
    <row r="1319" spans="1:10" s="30" customFormat="1" ht="13.9">
      <c r="A1319" s="85" t="s">
        <v>1332</v>
      </c>
      <c r="B1319" s="86">
        <v>0</v>
      </c>
      <c r="C1319" s="86">
        <v>0</v>
      </c>
      <c r="D1319" s="86">
        <v>0</v>
      </c>
      <c r="E1319" s="86">
        <v>0.90541000000000005</v>
      </c>
      <c r="F1319" s="86">
        <v>2.3957799999999998</v>
      </c>
      <c r="G1319" s="86">
        <v>1.19692</v>
      </c>
      <c r="H1319" s="86">
        <v>0</v>
      </c>
      <c r="I1319" s="86">
        <v>0</v>
      </c>
      <c r="J1319" s="78">
        <v>22.635249999999999</v>
      </c>
    </row>
    <row r="1320" spans="1:10" s="30" customFormat="1" ht="13.9">
      <c r="A1320" s="85" t="s">
        <v>1333</v>
      </c>
      <c r="B1320" s="86">
        <v>0</v>
      </c>
      <c r="C1320" s="86">
        <v>0</v>
      </c>
      <c r="D1320" s="86">
        <v>0</v>
      </c>
      <c r="E1320" s="86">
        <v>0.90798900000000005</v>
      </c>
      <c r="F1320" s="86">
        <v>4.6624699999999999</v>
      </c>
      <c r="G1320" s="86">
        <v>0</v>
      </c>
      <c r="H1320" s="86">
        <v>29.240600000000001</v>
      </c>
      <c r="I1320" s="86">
        <v>0</v>
      </c>
      <c r="J1320" s="78">
        <v>1.5526169093657401E-2</v>
      </c>
    </row>
    <row r="1321" spans="1:10" s="30" customFormat="1" ht="13.9">
      <c r="A1321" s="85" t="s">
        <v>1334</v>
      </c>
      <c r="B1321" s="86">
        <v>0</v>
      </c>
      <c r="C1321" s="86">
        <v>0</v>
      </c>
      <c r="D1321" s="86">
        <v>0</v>
      </c>
      <c r="E1321" s="86">
        <v>0.96149099999999998</v>
      </c>
      <c r="F1321" s="86">
        <v>0</v>
      </c>
      <c r="G1321" s="86">
        <v>1.2779199999999999</v>
      </c>
      <c r="H1321" s="86">
        <v>0</v>
      </c>
      <c r="I1321" s="86">
        <v>0</v>
      </c>
      <c r="J1321" s="78">
        <v>24.037275000000001</v>
      </c>
    </row>
    <row r="1322" spans="1:10" s="30" customFormat="1" ht="13.9">
      <c r="A1322" s="85" t="s">
        <v>1335</v>
      </c>
      <c r="B1322" s="86">
        <v>0</v>
      </c>
      <c r="C1322" s="86">
        <v>0</v>
      </c>
      <c r="D1322" s="86">
        <v>0</v>
      </c>
      <c r="E1322" s="86">
        <v>0.96418999999999999</v>
      </c>
      <c r="F1322" s="86">
        <v>2.5039199999999999</v>
      </c>
      <c r="G1322" s="86">
        <v>0.82868799999999998</v>
      </c>
      <c r="H1322" s="86">
        <v>0</v>
      </c>
      <c r="I1322" s="86">
        <v>0</v>
      </c>
      <c r="J1322" s="78">
        <v>24.104749999999999</v>
      </c>
    </row>
    <row r="1323" spans="1:10" s="30" customFormat="1" ht="13.9">
      <c r="A1323" s="85" t="s">
        <v>1336</v>
      </c>
      <c r="B1323" s="86">
        <v>0</v>
      </c>
      <c r="C1323" s="86">
        <v>0</v>
      </c>
      <c r="D1323" s="86">
        <v>0</v>
      </c>
      <c r="E1323" s="86">
        <v>0.99641500000000005</v>
      </c>
      <c r="F1323" s="86">
        <v>4.2462600000000004</v>
      </c>
      <c r="G1323" s="86">
        <v>1.44739</v>
      </c>
      <c r="H1323" s="86">
        <v>0</v>
      </c>
      <c r="I1323" s="86">
        <v>0</v>
      </c>
      <c r="J1323" s="78">
        <v>24.910374999999998</v>
      </c>
    </row>
    <row r="1324" spans="1:10" s="30" customFormat="1" ht="13.9">
      <c r="A1324" s="85" t="s">
        <v>1337</v>
      </c>
      <c r="B1324" s="86">
        <v>0</v>
      </c>
      <c r="C1324" s="86">
        <v>0</v>
      </c>
      <c r="D1324" s="86">
        <v>0</v>
      </c>
      <c r="E1324" s="86">
        <v>1.0083200000000001</v>
      </c>
      <c r="F1324" s="86">
        <v>0.67195899999999997</v>
      </c>
      <c r="G1324" s="86">
        <v>0</v>
      </c>
      <c r="H1324" s="86">
        <v>0</v>
      </c>
      <c r="I1324" s="86">
        <v>0</v>
      </c>
      <c r="J1324" s="78">
        <v>25.207999999999998</v>
      </c>
    </row>
    <row r="1325" spans="1:10" s="30" customFormat="1" ht="13.9">
      <c r="A1325" s="85" t="s">
        <v>1338</v>
      </c>
      <c r="B1325" s="86">
        <v>0</v>
      </c>
      <c r="C1325" s="86">
        <v>0</v>
      </c>
      <c r="D1325" s="86">
        <v>0</v>
      </c>
      <c r="E1325" s="86">
        <v>1.04348</v>
      </c>
      <c r="F1325" s="86">
        <v>0.45333499999999999</v>
      </c>
      <c r="G1325" s="86">
        <v>0</v>
      </c>
      <c r="H1325" s="86">
        <v>0</v>
      </c>
      <c r="I1325" s="86">
        <v>0</v>
      </c>
      <c r="J1325" s="78">
        <v>26.087</v>
      </c>
    </row>
    <row r="1326" spans="1:10" s="30" customFormat="1" ht="13.9">
      <c r="A1326" s="85" t="s">
        <v>1339</v>
      </c>
      <c r="B1326" s="86">
        <v>0</v>
      </c>
      <c r="C1326" s="86">
        <v>0</v>
      </c>
      <c r="D1326" s="86">
        <v>0</v>
      </c>
      <c r="E1326" s="86">
        <v>1.05088</v>
      </c>
      <c r="F1326" s="86">
        <v>0</v>
      </c>
      <c r="G1326" s="86">
        <v>8.8999999999999996E-12</v>
      </c>
      <c r="H1326" s="86">
        <v>0</v>
      </c>
      <c r="I1326" s="86">
        <v>0</v>
      </c>
      <c r="J1326" s="78">
        <v>26.271999999999998</v>
      </c>
    </row>
    <row r="1327" spans="1:10" s="30" customFormat="1" ht="13.9">
      <c r="A1327" s="85" t="s">
        <v>1340</v>
      </c>
      <c r="B1327" s="86">
        <v>0</v>
      </c>
      <c r="C1327" s="86">
        <v>0</v>
      </c>
      <c r="D1327" s="86">
        <v>0</v>
      </c>
      <c r="E1327" s="86">
        <v>1.05088</v>
      </c>
      <c r="F1327" s="86">
        <v>0</v>
      </c>
      <c r="G1327" s="86">
        <v>0</v>
      </c>
      <c r="H1327" s="86">
        <v>0</v>
      </c>
      <c r="I1327" s="86">
        <v>0</v>
      </c>
      <c r="J1327" s="78">
        <v>26.271999999999998</v>
      </c>
    </row>
    <row r="1328" spans="1:10" s="30" customFormat="1" ht="13.9">
      <c r="A1328" s="85" t="s">
        <v>1341</v>
      </c>
      <c r="B1328" s="86">
        <v>0</v>
      </c>
      <c r="C1328" s="86">
        <v>0</v>
      </c>
      <c r="D1328" s="86">
        <v>0</v>
      </c>
      <c r="E1328" s="86">
        <v>1.1038300000000001</v>
      </c>
      <c r="F1328" s="86">
        <v>1.48129</v>
      </c>
      <c r="G1328" s="86">
        <v>1.4872099999999999</v>
      </c>
      <c r="H1328" s="86">
        <v>0</v>
      </c>
      <c r="I1328" s="86">
        <v>0</v>
      </c>
      <c r="J1328" s="78">
        <v>27.595749999999999</v>
      </c>
    </row>
    <row r="1329" spans="1:10" s="30" customFormat="1" ht="13.9">
      <c r="A1329" s="85" t="s">
        <v>1342</v>
      </c>
      <c r="B1329" s="86">
        <v>0</v>
      </c>
      <c r="C1329" s="86">
        <v>0</v>
      </c>
      <c r="D1329" s="86">
        <v>0</v>
      </c>
      <c r="E1329" s="86">
        <v>1.12324</v>
      </c>
      <c r="F1329" s="86">
        <v>0.58433400000000002</v>
      </c>
      <c r="G1329" s="86">
        <v>1.06E-5</v>
      </c>
      <c r="H1329" s="86">
        <v>0</v>
      </c>
      <c r="I1329" s="86">
        <v>2.1772200000000002</v>
      </c>
      <c r="J1329" s="78">
        <v>0.25795280219729699</v>
      </c>
    </row>
    <row r="1330" spans="1:10" s="30" customFormat="1" ht="13.9">
      <c r="A1330" s="85" t="s">
        <v>1343</v>
      </c>
      <c r="B1330" s="86">
        <v>0</v>
      </c>
      <c r="C1330" s="86">
        <v>0</v>
      </c>
      <c r="D1330" s="86">
        <v>0</v>
      </c>
      <c r="E1330" s="86">
        <v>1.16059</v>
      </c>
      <c r="F1330" s="86">
        <v>0.50702800000000003</v>
      </c>
      <c r="G1330" s="86">
        <v>0.50499799999999995</v>
      </c>
      <c r="H1330" s="86">
        <v>0</v>
      </c>
      <c r="I1330" s="86">
        <v>6.7870699999999999</v>
      </c>
      <c r="J1330" s="78">
        <v>8.5500075879576906E-2</v>
      </c>
    </row>
    <row r="1331" spans="1:10" s="30" customFormat="1" ht="13.9">
      <c r="A1331" s="85" t="s">
        <v>1344</v>
      </c>
      <c r="B1331" s="86">
        <v>0</v>
      </c>
      <c r="C1331" s="86">
        <v>0</v>
      </c>
      <c r="D1331" s="86">
        <v>0</v>
      </c>
      <c r="E1331" s="86">
        <v>1.16059</v>
      </c>
      <c r="F1331" s="86">
        <v>0</v>
      </c>
      <c r="G1331" s="86">
        <v>0</v>
      </c>
      <c r="H1331" s="86">
        <v>0</v>
      </c>
      <c r="I1331" s="86">
        <v>0</v>
      </c>
      <c r="J1331" s="78">
        <v>29.014749999999999</v>
      </c>
    </row>
    <row r="1332" spans="1:10" s="30" customFormat="1" ht="13.9">
      <c r="A1332" s="85" t="s">
        <v>1345</v>
      </c>
      <c r="B1332" s="86">
        <v>0</v>
      </c>
      <c r="C1332" s="86">
        <v>0</v>
      </c>
      <c r="D1332" s="86">
        <v>0</v>
      </c>
      <c r="E1332" s="86">
        <v>1.17323</v>
      </c>
      <c r="F1332" s="86">
        <v>0.79109200000000002</v>
      </c>
      <c r="G1332" s="86">
        <v>0</v>
      </c>
      <c r="H1332" s="86">
        <v>0</v>
      </c>
      <c r="I1332" s="86">
        <v>0</v>
      </c>
      <c r="J1332" s="78">
        <v>29.330749999999998</v>
      </c>
    </row>
    <row r="1333" spans="1:10" s="30" customFormat="1" ht="13.9">
      <c r="A1333" s="85" t="s">
        <v>1346</v>
      </c>
      <c r="B1333" s="86">
        <v>0</v>
      </c>
      <c r="C1333" s="86">
        <v>0</v>
      </c>
      <c r="D1333" s="86">
        <v>0</v>
      </c>
      <c r="E1333" s="86">
        <v>1.17845</v>
      </c>
      <c r="F1333" s="86">
        <v>6.8211300000000001</v>
      </c>
      <c r="G1333" s="86">
        <v>1.7539</v>
      </c>
      <c r="H1333" s="86">
        <v>0</v>
      </c>
      <c r="I1333" s="86">
        <v>0</v>
      </c>
      <c r="J1333" s="78">
        <v>29.46125</v>
      </c>
    </row>
    <row r="1334" spans="1:10" s="30" customFormat="1" ht="13.9">
      <c r="A1334" s="85" t="s">
        <v>1347</v>
      </c>
      <c r="B1334" s="86">
        <v>0</v>
      </c>
      <c r="C1334" s="86">
        <v>0</v>
      </c>
      <c r="D1334" s="86">
        <v>0</v>
      </c>
      <c r="E1334" s="86">
        <v>1.2034800000000001</v>
      </c>
      <c r="F1334" s="86">
        <v>25.209700000000002</v>
      </c>
      <c r="G1334" s="86">
        <v>16.367799999999999</v>
      </c>
      <c r="H1334" s="86">
        <v>0</v>
      </c>
      <c r="I1334" s="86">
        <v>0</v>
      </c>
      <c r="J1334" s="78">
        <v>30.087</v>
      </c>
    </row>
    <row r="1335" spans="1:10" s="30" customFormat="1" ht="13.9">
      <c r="A1335" s="85" t="s">
        <v>1348</v>
      </c>
      <c r="B1335" s="86">
        <v>0</v>
      </c>
      <c r="C1335" s="86">
        <v>0</v>
      </c>
      <c r="D1335" s="86">
        <v>0</v>
      </c>
      <c r="E1335" s="86">
        <v>1.2377499999999999</v>
      </c>
      <c r="F1335" s="86">
        <v>0</v>
      </c>
      <c r="G1335" s="86">
        <v>0</v>
      </c>
      <c r="H1335" s="86">
        <v>0</v>
      </c>
      <c r="I1335" s="86">
        <v>0</v>
      </c>
      <c r="J1335" s="78">
        <v>30.943750000000001</v>
      </c>
    </row>
    <row r="1336" spans="1:10" s="30" customFormat="1" ht="13.9">
      <c r="A1336" s="85" t="s">
        <v>1349</v>
      </c>
      <c r="B1336" s="86">
        <v>0</v>
      </c>
      <c r="C1336" s="86">
        <v>0</v>
      </c>
      <c r="D1336" s="86">
        <v>0</v>
      </c>
      <c r="E1336" s="86">
        <v>1.2603</v>
      </c>
      <c r="F1336" s="86">
        <v>0</v>
      </c>
      <c r="G1336" s="86">
        <v>4.3078799999999999</v>
      </c>
      <c r="H1336" s="86">
        <v>0</v>
      </c>
      <c r="I1336" s="86">
        <v>0</v>
      </c>
      <c r="J1336" s="78">
        <v>31.5075</v>
      </c>
    </row>
    <row r="1337" spans="1:10" s="30" customFormat="1" ht="13.9">
      <c r="A1337" s="85" t="s">
        <v>1350</v>
      </c>
      <c r="B1337" s="86">
        <v>0</v>
      </c>
      <c r="C1337" s="86">
        <v>0</v>
      </c>
      <c r="D1337" s="86">
        <v>0</v>
      </c>
      <c r="E1337" s="86">
        <v>1.29905</v>
      </c>
      <c r="F1337" s="86">
        <v>2.95323</v>
      </c>
      <c r="G1337" s="86">
        <v>1.6758</v>
      </c>
      <c r="H1337" s="86">
        <v>0</v>
      </c>
      <c r="I1337" s="86">
        <v>0</v>
      </c>
      <c r="J1337" s="78">
        <v>32.47625</v>
      </c>
    </row>
    <row r="1338" spans="1:10" s="30" customFormat="1" ht="13.9">
      <c r="A1338" s="85" t="s">
        <v>1351</v>
      </c>
      <c r="B1338" s="86">
        <v>0</v>
      </c>
      <c r="C1338" s="86">
        <v>0</v>
      </c>
      <c r="D1338" s="86">
        <v>0</v>
      </c>
      <c r="E1338" s="86">
        <v>1.3174399999999999</v>
      </c>
      <c r="F1338" s="86">
        <v>3.8532799999999998</v>
      </c>
      <c r="G1338" s="86">
        <v>2.1262599999999998</v>
      </c>
      <c r="H1338" s="86">
        <v>0</v>
      </c>
      <c r="I1338" s="86">
        <v>1.87687</v>
      </c>
      <c r="J1338" s="78">
        <v>0.35096730194419401</v>
      </c>
    </row>
    <row r="1339" spans="1:10" s="30" customFormat="1" ht="13.9">
      <c r="A1339" s="85" t="s">
        <v>1352</v>
      </c>
      <c r="B1339" s="86">
        <v>0</v>
      </c>
      <c r="C1339" s="86">
        <v>0</v>
      </c>
      <c r="D1339" s="86">
        <v>0</v>
      </c>
      <c r="E1339" s="86">
        <v>1.3226899999999999</v>
      </c>
      <c r="F1339" s="86">
        <v>0.9012</v>
      </c>
      <c r="G1339" s="86">
        <v>0</v>
      </c>
      <c r="H1339" s="86">
        <v>0</v>
      </c>
      <c r="I1339" s="86">
        <v>0</v>
      </c>
      <c r="J1339" s="78">
        <v>33.067250000000001</v>
      </c>
    </row>
    <row r="1340" spans="1:10" s="30" customFormat="1" ht="13.9">
      <c r="A1340" s="85" t="s">
        <v>1353</v>
      </c>
      <c r="B1340" s="86">
        <v>0</v>
      </c>
      <c r="C1340" s="86">
        <v>0</v>
      </c>
      <c r="D1340" s="86">
        <v>0</v>
      </c>
      <c r="E1340" s="86">
        <v>1.3748100000000001</v>
      </c>
      <c r="F1340" s="86">
        <v>0</v>
      </c>
      <c r="G1340" s="86">
        <v>0</v>
      </c>
      <c r="H1340" s="86">
        <v>13.340999999999999</v>
      </c>
      <c r="I1340" s="86">
        <v>0</v>
      </c>
      <c r="J1340" s="78">
        <v>5.15257476950753E-2</v>
      </c>
    </row>
    <row r="1341" spans="1:10" s="30" customFormat="1" ht="13.9">
      <c r="A1341" s="85" t="s">
        <v>1354</v>
      </c>
      <c r="B1341" s="86">
        <v>0</v>
      </c>
      <c r="C1341" s="86">
        <v>0</v>
      </c>
      <c r="D1341" s="86">
        <v>0</v>
      </c>
      <c r="E1341" s="86">
        <v>1.3914800000000001</v>
      </c>
      <c r="F1341" s="86">
        <v>0</v>
      </c>
      <c r="G1341" s="86">
        <v>0</v>
      </c>
      <c r="H1341" s="86">
        <v>0</v>
      </c>
      <c r="I1341" s="86">
        <v>0</v>
      </c>
      <c r="J1341" s="78">
        <v>34.786999999999999</v>
      </c>
    </row>
    <row r="1342" spans="1:10" s="30" customFormat="1" ht="13.9">
      <c r="A1342" s="85" t="s">
        <v>1355</v>
      </c>
      <c r="B1342" s="86">
        <v>0</v>
      </c>
      <c r="C1342" s="86">
        <v>0</v>
      </c>
      <c r="D1342" s="86">
        <v>0</v>
      </c>
      <c r="E1342" s="86">
        <v>1.41191</v>
      </c>
      <c r="F1342" s="86">
        <v>0</v>
      </c>
      <c r="G1342" s="86">
        <v>0</v>
      </c>
      <c r="H1342" s="86">
        <v>0</v>
      </c>
      <c r="I1342" s="86">
        <v>0</v>
      </c>
      <c r="J1342" s="78">
        <v>35.297750000000001</v>
      </c>
    </row>
    <row r="1343" spans="1:10" s="30" customFormat="1" ht="13.9">
      <c r="A1343" s="85" t="s">
        <v>1356</v>
      </c>
      <c r="B1343" s="86">
        <v>0</v>
      </c>
      <c r="C1343" s="86">
        <v>0</v>
      </c>
      <c r="D1343" s="86">
        <v>0</v>
      </c>
      <c r="E1343" s="86">
        <v>1.41245</v>
      </c>
      <c r="F1343" s="86">
        <v>0.96823700000000001</v>
      </c>
      <c r="G1343" s="86">
        <v>1.9580500000000001</v>
      </c>
      <c r="H1343" s="86">
        <v>0</v>
      </c>
      <c r="I1343" s="86">
        <v>0</v>
      </c>
      <c r="J1343" s="78">
        <v>35.311250000000001</v>
      </c>
    </row>
    <row r="1344" spans="1:10" s="30" customFormat="1" ht="13.9">
      <c r="A1344" s="85" t="s">
        <v>1357</v>
      </c>
      <c r="B1344" s="86">
        <v>0</v>
      </c>
      <c r="C1344" s="86">
        <v>0</v>
      </c>
      <c r="D1344" s="86">
        <v>0</v>
      </c>
      <c r="E1344" s="86">
        <v>1.41344</v>
      </c>
      <c r="F1344" s="86">
        <v>0</v>
      </c>
      <c r="G1344" s="86">
        <v>0</v>
      </c>
      <c r="H1344" s="86">
        <v>0</v>
      </c>
      <c r="I1344" s="86">
        <v>0</v>
      </c>
      <c r="J1344" s="78">
        <v>35.335999999999999</v>
      </c>
    </row>
    <row r="1345" spans="1:10" s="30" customFormat="1" ht="13.9">
      <c r="A1345" s="85" t="s">
        <v>1358</v>
      </c>
      <c r="B1345" s="86">
        <v>0</v>
      </c>
      <c r="C1345" s="86">
        <v>0</v>
      </c>
      <c r="D1345" s="86">
        <v>0</v>
      </c>
      <c r="E1345" s="86">
        <v>1.42025</v>
      </c>
      <c r="F1345" s="86">
        <v>0</v>
      </c>
      <c r="G1345" s="86">
        <v>0</v>
      </c>
      <c r="H1345" s="86">
        <v>0</v>
      </c>
      <c r="I1345" s="86">
        <v>0</v>
      </c>
      <c r="J1345" s="78">
        <v>35.506250000000001</v>
      </c>
    </row>
    <row r="1346" spans="1:10" s="30" customFormat="1" ht="13.9">
      <c r="A1346" s="85" t="s">
        <v>1359</v>
      </c>
      <c r="B1346" s="86">
        <v>0</v>
      </c>
      <c r="C1346" s="86">
        <v>0</v>
      </c>
      <c r="D1346" s="86">
        <v>0</v>
      </c>
      <c r="E1346" s="86">
        <v>1.4540599999999999</v>
      </c>
      <c r="F1346" s="86">
        <v>0</v>
      </c>
      <c r="G1346" s="86">
        <v>2.2316799999999999</v>
      </c>
      <c r="H1346" s="86">
        <v>0</v>
      </c>
      <c r="I1346" s="86">
        <v>0</v>
      </c>
      <c r="J1346" s="78">
        <v>36.351500000000001</v>
      </c>
    </row>
    <row r="1347" spans="1:10" s="30" customFormat="1" ht="13.9">
      <c r="A1347" s="85" t="s">
        <v>1360</v>
      </c>
      <c r="B1347" s="86">
        <v>0</v>
      </c>
      <c r="C1347" s="86">
        <v>0</v>
      </c>
      <c r="D1347" s="86">
        <v>0</v>
      </c>
      <c r="E1347" s="86">
        <v>1.4540599999999999</v>
      </c>
      <c r="F1347" s="86">
        <v>0</v>
      </c>
      <c r="G1347" s="86">
        <v>0</v>
      </c>
      <c r="H1347" s="86">
        <v>0</v>
      </c>
      <c r="I1347" s="86">
        <v>0</v>
      </c>
      <c r="J1347" s="78">
        <v>36.351500000000001</v>
      </c>
    </row>
    <row r="1348" spans="1:10" s="30" customFormat="1" ht="13.9">
      <c r="A1348" s="85" t="s">
        <v>1361</v>
      </c>
      <c r="B1348" s="86">
        <v>0</v>
      </c>
      <c r="C1348" s="86">
        <v>0</v>
      </c>
      <c r="D1348" s="86">
        <v>0</v>
      </c>
      <c r="E1348" s="86">
        <v>1.4652700000000001</v>
      </c>
      <c r="F1348" s="86">
        <v>0</v>
      </c>
      <c r="G1348" s="86">
        <v>0</v>
      </c>
      <c r="H1348" s="86">
        <v>0</v>
      </c>
      <c r="I1348" s="86">
        <v>0</v>
      </c>
      <c r="J1348" s="78">
        <v>36.631749999999997</v>
      </c>
    </row>
    <row r="1349" spans="1:10" s="30" customFormat="1" ht="13.9">
      <c r="A1349" s="85" t="s">
        <v>1362</v>
      </c>
      <c r="B1349" s="86">
        <v>0</v>
      </c>
      <c r="C1349" s="86">
        <v>0</v>
      </c>
      <c r="D1349" s="86">
        <v>0</v>
      </c>
      <c r="E1349" s="86">
        <v>1.4883200000000001</v>
      </c>
      <c r="F1349" s="86">
        <v>0</v>
      </c>
      <c r="G1349" s="86">
        <v>0</v>
      </c>
      <c r="H1349" s="86">
        <v>0</v>
      </c>
      <c r="I1349" s="86">
        <v>0</v>
      </c>
      <c r="J1349" s="78">
        <v>37.207999999999998</v>
      </c>
    </row>
    <row r="1350" spans="1:10" s="30" customFormat="1" ht="13.9">
      <c r="A1350" s="85" t="s">
        <v>1363</v>
      </c>
      <c r="B1350" s="86">
        <v>0</v>
      </c>
      <c r="C1350" s="86">
        <v>0</v>
      </c>
      <c r="D1350" s="86">
        <v>0</v>
      </c>
      <c r="E1350" s="86">
        <v>1.49098</v>
      </c>
      <c r="F1350" s="86">
        <v>0</v>
      </c>
      <c r="G1350" s="86">
        <v>0</v>
      </c>
      <c r="H1350" s="86">
        <v>0</v>
      </c>
      <c r="I1350" s="86">
        <v>0</v>
      </c>
      <c r="J1350" s="78">
        <v>37.274500000000003</v>
      </c>
    </row>
    <row r="1351" spans="1:10" s="30" customFormat="1" ht="13.9">
      <c r="A1351" s="85" t="s">
        <v>1364</v>
      </c>
      <c r="B1351" s="86">
        <v>0</v>
      </c>
      <c r="C1351" s="86">
        <v>0</v>
      </c>
      <c r="D1351" s="86">
        <v>0</v>
      </c>
      <c r="E1351" s="86">
        <v>1.52902</v>
      </c>
      <c r="F1351" s="86">
        <v>0</v>
      </c>
      <c r="G1351" s="86">
        <v>0</v>
      </c>
      <c r="H1351" s="86">
        <v>0</v>
      </c>
      <c r="I1351" s="86">
        <v>3.1540900000000001</v>
      </c>
      <c r="J1351" s="78">
        <v>0.24238686911280299</v>
      </c>
    </row>
    <row r="1352" spans="1:10" s="30" customFormat="1" ht="13.9">
      <c r="A1352" s="85" t="s">
        <v>1365</v>
      </c>
      <c r="B1352" s="86">
        <v>0</v>
      </c>
      <c r="C1352" s="86">
        <v>0</v>
      </c>
      <c r="D1352" s="86">
        <v>0</v>
      </c>
      <c r="E1352" s="86">
        <v>1.58029</v>
      </c>
      <c r="F1352" s="86">
        <v>0</v>
      </c>
      <c r="G1352" s="86">
        <v>0</v>
      </c>
      <c r="H1352" s="86">
        <v>0</v>
      </c>
      <c r="I1352" s="86">
        <v>0</v>
      </c>
      <c r="J1352" s="78">
        <v>39.507249999999999</v>
      </c>
    </row>
    <row r="1353" spans="1:10" s="30" customFormat="1" ht="13.9">
      <c r="A1353" s="85" t="s">
        <v>1366</v>
      </c>
      <c r="B1353" s="86">
        <v>0</v>
      </c>
      <c r="C1353" s="86">
        <v>0</v>
      </c>
      <c r="D1353" s="86">
        <v>0</v>
      </c>
      <c r="E1353" s="86">
        <v>1.6054299999999999</v>
      </c>
      <c r="F1353" s="86">
        <v>1.1144799999999999</v>
      </c>
      <c r="G1353" s="86">
        <v>0</v>
      </c>
      <c r="H1353" s="86">
        <v>0</v>
      </c>
      <c r="I1353" s="86">
        <v>22.651199999999999</v>
      </c>
      <c r="J1353" s="78">
        <v>3.5438078335805603E-2</v>
      </c>
    </row>
    <row r="1354" spans="1:10" s="30" customFormat="1" ht="13.9">
      <c r="A1354" s="85" t="s">
        <v>1367</v>
      </c>
      <c r="B1354" s="86">
        <v>0</v>
      </c>
      <c r="C1354" s="86">
        <v>0</v>
      </c>
      <c r="D1354" s="86">
        <v>0</v>
      </c>
      <c r="E1354" s="86">
        <v>1.6054299999999999</v>
      </c>
      <c r="F1354" s="86">
        <v>0</v>
      </c>
      <c r="G1354" s="86">
        <v>0</v>
      </c>
      <c r="H1354" s="86">
        <v>0</v>
      </c>
      <c r="I1354" s="86">
        <v>0</v>
      </c>
      <c r="J1354" s="78">
        <v>40.135750000000002</v>
      </c>
    </row>
    <row r="1355" spans="1:10" s="30" customFormat="1" ht="13.9">
      <c r="A1355" s="85" t="s">
        <v>1368</v>
      </c>
      <c r="B1355" s="86">
        <v>0</v>
      </c>
      <c r="C1355" s="86">
        <v>0</v>
      </c>
      <c r="D1355" s="86">
        <v>0</v>
      </c>
      <c r="E1355" s="86">
        <v>1.6142000000000001</v>
      </c>
      <c r="F1355" s="86">
        <v>0</v>
      </c>
      <c r="G1355" s="86">
        <v>0</v>
      </c>
      <c r="H1355" s="86">
        <v>0</v>
      </c>
      <c r="I1355" s="86">
        <v>0</v>
      </c>
      <c r="J1355" s="78">
        <v>40.354999999999997</v>
      </c>
    </row>
    <row r="1356" spans="1:10" s="30" customFormat="1" ht="13.9">
      <c r="A1356" s="85" t="s">
        <v>1369</v>
      </c>
      <c r="B1356" s="86">
        <v>0</v>
      </c>
      <c r="C1356" s="86">
        <v>0</v>
      </c>
      <c r="D1356" s="86">
        <v>0</v>
      </c>
      <c r="E1356" s="86">
        <v>1.66581</v>
      </c>
      <c r="F1356" s="86">
        <v>0</v>
      </c>
      <c r="G1356" s="86">
        <v>0</v>
      </c>
      <c r="H1356" s="86">
        <v>0</v>
      </c>
      <c r="I1356" s="86">
        <v>46.481499999999997</v>
      </c>
      <c r="J1356" s="78">
        <v>1.7919064574077902E-2</v>
      </c>
    </row>
    <row r="1357" spans="1:10" s="30" customFormat="1" ht="13.9">
      <c r="A1357" s="85" t="s">
        <v>1370</v>
      </c>
      <c r="B1357" s="86">
        <v>0</v>
      </c>
      <c r="C1357" s="86">
        <v>0</v>
      </c>
      <c r="D1357" s="86">
        <v>0</v>
      </c>
      <c r="E1357" s="86">
        <v>1.6927000000000001</v>
      </c>
      <c r="F1357" s="86">
        <v>0</v>
      </c>
      <c r="G1357" s="86">
        <v>0</v>
      </c>
      <c r="H1357" s="86">
        <v>0</v>
      </c>
      <c r="I1357" s="86">
        <v>47.537300000000002</v>
      </c>
      <c r="J1357" s="78">
        <v>1.7803913979127999E-2</v>
      </c>
    </row>
    <row r="1358" spans="1:10" s="30" customFormat="1" ht="13.9">
      <c r="A1358" s="85" t="s">
        <v>1371</v>
      </c>
      <c r="B1358" s="86">
        <v>0</v>
      </c>
      <c r="C1358" s="86">
        <v>0</v>
      </c>
      <c r="D1358" s="86">
        <v>0</v>
      </c>
      <c r="E1358" s="86">
        <v>1.6927000000000001</v>
      </c>
      <c r="F1358" s="86">
        <v>0</v>
      </c>
      <c r="G1358" s="86">
        <v>0</v>
      </c>
      <c r="H1358" s="86">
        <v>0</v>
      </c>
      <c r="I1358" s="86">
        <v>0</v>
      </c>
      <c r="J1358" s="78">
        <v>42.317500000000003</v>
      </c>
    </row>
    <row r="1359" spans="1:10" s="30" customFormat="1" ht="13.9">
      <c r="A1359" s="85" t="s">
        <v>1372</v>
      </c>
      <c r="B1359" s="86">
        <v>0</v>
      </c>
      <c r="C1359" s="86">
        <v>0</v>
      </c>
      <c r="D1359" s="86">
        <v>0</v>
      </c>
      <c r="E1359" s="86">
        <v>1.7224900000000001</v>
      </c>
      <c r="F1359" s="86">
        <v>0</v>
      </c>
      <c r="G1359" s="86">
        <v>0</v>
      </c>
      <c r="H1359" s="86">
        <v>0</v>
      </c>
      <c r="I1359" s="86">
        <v>0</v>
      </c>
      <c r="J1359" s="78">
        <v>43.062249999999999</v>
      </c>
    </row>
    <row r="1360" spans="1:10" s="30" customFormat="1" ht="13.9">
      <c r="A1360" s="85" t="s">
        <v>1373</v>
      </c>
      <c r="B1360" s="86">
        <v>0</v>
      </c>
      <c r="C1360" s="86">
        <v>0</v>
      </c>
      <c r="D1360" s="86">
        <v>0</v>
      </c>
      <c r="E1360" s="86">
        <v>1.74884</v>
      </c>
      <c r="F1360" s="86">
        <v>0</v>
      </c>
      <c r="G1360" s="86">
        <v>0</v>
      </c>
      <c r="H1360" s="86">
        <v>0</v>
      </c>
      <c r="I1360" s="86">
        <v>16.588100000000001</v>
      </c>
      <c r="J1360" s="78">
        <v>5.2713692345717697E-2</v>
      </c>
    </row>
    <row r="1361" spans="1:10" s="30" customFormat="1" ht="13.9">
      <c r="A1361" s="85" t="s">
        <v>1374</v>
      </c>
      <c r="B1361" s="86">
        <v>0</v>
      </c>
      <c r="C1361" s="86">
        <v>0</v>
      </c>
      <c r="D1361" s="86">
        <v>0</v>
      </c>
      <c r="E1361" s="86">
        <v>1.7781400000000001</v>
      </c>
      <c r="F1361" s="86">
        <v>8.0810499999999994</v>
      </c>
      <c r="G1361" s="86">
        <v>8.43079</v>
      </c>
      <c r="H1361" s="86">
        <v>0</v>
      </c>
      <c r="I1361" s="86">
        <v>0</v>
      </c>
      <c r="J1361" s="78">
        <v>44.453499999999998</v>
      </c>
    </row>
    <row r="1362" spans="1:10" s="30" customFormat="1" ht="13.9">
      <c r="A1362" s="85" t="s">
        <v>1375</v>
      </c>
      <c r="B1362" s="86">
        <v>0</v>
      </c>
      <c r="C1362" s="86">
        <v>0</v>
      </c>
      <c r="D1362" s="86">
        <v>0</v>
      </c>
      <c r="E1362" s="86">
        <v>1.7807599999999999</v>
      </c>
      <c r="F1362" s="86">
        <v>1.1520999999999999</v>
      </c>
      <c r="G1362" s="86">
        <v>4.1893599999999998</v>
      </c>
      <c r="H1362" s="86">
        <v>0</v>
      </c>
      <c r="I1362" s="86">
        <v>0</v>
      </c>
      <c r="J1362" s="78">
        <v>44.518999999999998</v>
      </c>
    </row>
    <row r="1363" spans="1:10" s="30" customFormat="1" ht="13.9">
      <c r="A1363" s="85" t="s">
        <v>1376</v>
      </c>
      <c r="B1363" s="86">
        <v>0</v>
      </c>
      <c r="C1363" s="86">
        <v>0</v>
      </c>
      <c r="D1363" s="86">
        <v>0</v>
      </c>
      <c r="E1363" s="86">
        <v>1.7822499999999999</v>
      </c>
      <c r="F1363" s="86">
        <v>0</v>
      </c>
      <c r="G1363" s="86">
        <v>0</v>
      </c>
      <c r="H1363" s="86">
        <v>0</v>
      </c>
      <c r="I1363" s="86">
        <v>0</v>
      </c>
      <c r="J1363" s="78">
        <v>44.556249999999999</v>
      </c>
    </row>
    <row r="1364" spans="1:10" s="30" customFormat="1" ht="13.9">
      <c r="A1364" s="85" t="s">
        <v>1377</v>
      </c>
      <c r="B1364" s="86">
        <v>0</v>
      </c>
      <c r="C1364" s="86">
        <v>0</v>
      </c>
      <c r="D1364" s="86">
        <v>0</v>
      </c>
      <c r="E1364" s="86">
        <v>1.79366</v>
      </c>
      <c r="F1364" s="86">
        <v>0</v>
      </c>
      <c r="G1364" s="86">
        <v>0</v>
      </c>
      <c r="H1364" s="86">
        <v>5.6524000000000001</v>
      </c>
      <c r="I1364" s="86">
        <v>0</v>
      </c>
      <c r="J1364" s="78">
        <v>0.15866357653386201</v>
      </c>
    </row>
    <row r="1365" spans="1:10" s="30" customFormat="1" ht="13.9">
      <c r="A1365" s="85" t="s">
        <v>1378</v>
      </c>
      <c r="B1365" s="86">
        <v>0</v>
      </c>
      <c r="C1365" s="86">
        <v>0</v>
      </c>
      <c r="D1365" s="86">
        <v>0</v>
      </c>
      <c r="E1365" s="86">
        <v>1.8273900000000001</v>
      </c>
      <c r="F1365" s="86">
        <v>1.0100000000000001E-6</v>
      </c>
      <c r="G1365" s="86">
        <v>4.4800000000000003E-6</v>
      </c>
      <c r="H1365" s="86">
        <v>0</v>
      </c>
      <c r="I1365" s="86">
        <v>0</v>
      </c>
      <c r="J1365" s="78">
        <v>45.684750000000001</v>
      </c>
    </row>
    <row r="1366" spans="1:10" s="30" customFormat="1" ht="13.9">
      <c r="A1366" s="85" t="s">
        <v>1379</v>
      </c>
      <c r="B1366" s="86">
        <v>0</v>
      </c>
      <c r="C1366" s="86">
        <v>0</v>
      </c>
      <c r="D1366" s="86">
        <v>0</v>
      </c>
      <c r="E1366" s="86">
        <v>1.87138</v>
      </c>
      <c r="F1366" s="86">
        <v>0</v>
      </c>
      <c r="G1366" s="86">
        <v>2.9796200000000002</v>
      </c>
      <c r="H1366" s="86">
        <v>0</v>
      </c>
      <c r="I1366" s="86">
        <v>0</v>
      </c>
      <c r="J1366" s="78">
        <v>46.784500000000001</v>
      </c>
    </row>
    <row r="1367" spans="1:10" s="30" customFormat="1" ht="13.9">
      <c r="A1367" s="85" t="s">
        <v>1380</v>
      </c>
      <c r="B1367" s="86">
        <v>0</v>
      </c>
      <c r="C1367" s="86">
        <v>0</v>
      </c>
      <c r="D1367" s="86">
        <v>0</v>
      </c>
      <c r="E1367" s="86">
        <v>1.8755200000000001</v>
      </c>
      <c r="F1367" s="86">
        <v>5.2935100000000004</v>
      </c>
      <c r="G1367" s="86">
        <v>2.7009799999999999</v>
      </c>
      <c r="H1367" s="86">
        <v>0</v>
      </c>
      <c r="I1367" s="86">
        <v>0</v>
      </c>
      <c r="J1367" s="78">
        <v>46.887999999999998</v>
      </c>
    </row>
    <row r="1368" spans="1:10" s="30" customFormat="1" ht="13.9">
      <c r="A1368" s="85" t="s">
        <v>1381</v>
      </c>
      <c r="B1368" s="86">
        <v>0</v>
      </c>
      <c r="C1368" s="86">
        <v>0</v>
      </c>
      <c r="D1368" s="86">
        <v>0</v>
      </c>
      <c r="E1368" s="86">
        <v>1.8936599999999999</v>
      </c>
      <c r="F1368" s="86">
        <v>2.5128400000000002</v>
      </c>
      <c r="G1368" s="86">
        <v>0</v>
      </c>
      <c r="H1368" s="86">
        <v>0</v>
      </c>
      <c r="I1368" s="86">
        <v>0</v>
      </c>
      <c r="J1368" s="78">
        <v>47.341500000000003</v>
      </c>
    </row>
    <row r="1369" spans="1:10" s="30" customFormat="1" ht="13.9">
      <c r="A1369" s="85" t="s">
        <v>1382</v>
      </c>
      <c r="B1369" s="86">
        <v>0</v>
      </c>
      <c r="C1369" s="86">
        <v>0</v>
      </c>
      <c r="D1369" s="86">
        <v>0</v>
      </c>
      <c r="E1369" s="86">
        <v>1.9043699999999999</v>
      </c>
      <c r="F1369" s="86">
        <v>0</v>
      </c>
      <c r="G1369" s="86">
        <v>0</v>
      </c>
      <c r="H1369" s="86">
        <v>0</v>
      </c>
      <c r="I1369" s="86">
        <v>18.695399999999999</v>
      </c>
      <c r="J1369" s="78">
        <v>5.0931512564588097E-2</v>
      </c>
    </row>
    <row r="1370" spans="1:10" s="30" customFormat="1" ht="13.9">
      <c r="A1370" s="85" t="s">
        <v>1383</v>
      </c>
      <c r="B1370" s="86">
        <v>0</v>
      </c>
      <c r="C1370" s="86">
        <v>0</v>
      </c>
      <c r="D1370" s="86">
        <v>0</v>
      </c>
      <c r="E1370" s="86">
        <v>1.95221</v>
      </c>
      <c r="F1370" s="86">
        <v>0</v>
      </c>
      <c r="G1370" s="86">
        <v>5.65489</v>
      </c>
      <c r="H1370" s="86">
        <v>0</v>
      </c>
      <c r="I1370" s="86">
        <v>0</v>
      </c>
      <c r="J1370" s="78">
        <v>48.805250000000001</v>
      </c>
    </row>
    <row r="1371" spans="1:10" s="30" customFormat="1" ht="13.9">
      <c r="A1371" s="85" t="s">
        <v>1384</v>
      </c>
      <c r="B1371" s="86">
        <v>0</v>
      </c>
      <c r="C1371" s="86">
        <v>0</v>
      </c>
      <c r="D1371" s="86">
        <v>0</v>
      </c>
      <c r="E1371" s="86">
        <v>2.0468700000000002</v>
      </c>
      <c r="F1371" s="86">
        <v>0</v>
      </c>
      <c r="G1371" s="86">
        <v>0</v>
      </c>
      <c r="H1371" s="86">
        <v>0</v>
      </c>
      <c r="I1371" s="86">
        <v>0</v>
      </c>
      <c r="J1371" s="78">
        <v>51.171750000000003</v>
      </c>
    </row>
    <row r="1372" spans="1:10" s="30" customFormat="1" ht="13.9">
      <c r="A1372" s="85" t="s">
        <v>1385</v>
      </c>
      <c r="B1372" s="86">
        <v>0</v>
      </c>
      <c r="C1372" s="86">
        <v>0</v>
      </c>
      <c r="D1372" s="86">
        <v>0</v>
      </c>
      <c r="E1372" s="86">
        <v>2.1661299999999999</v>
      </c>
      <c r="F1372" s="86">
        <v>0</v>
      </c>
      <c r="G1372" s="86">
        <v>0</v>
      </c>
      <c r="H1372" s="86">
        <v>0</v>
      </c>
      <c r="I1372" s="86">
        <v>0</v>
      </c>
      <c r="J1372" s="78">
        <v>54.15325</v>
      </c>
    </row>
    <row r="1373" spans="1:10" s="30" customFormat="1" ht="13.9">
      <c r="A1373" s="85" t="s">
        <v>1386</v>
      </c>
      <c r="B1373" s="86">
        <v>0</v>
      </c>
      <c r="C1373" s="86">
        <v>0</v>
      </c>
      <c r="D1373" s="86">
        <v>0</v>
      </c>
      <c r="E1373" s="86">
        <v>2.2628400000000002</v>
      </c>
      <c r="F1373" s="86">
        <v>1.19568E-3</v>
      </c>
      <c r="G1373" s="86">
        <v>0</v>
      </c>
      <c r="H1373" s="86">
        <v>0</v>
      </c>
      <c r="I1373" s="86">
        <v>0</v>
      </c>
      <c r="J1373" s="78">
        <v>56.570999999999998</v>
      </c>
    </row>
    <row r="1374" spans="1:10" s="30" customFormat="1" ht="13.9">
      <c r="A1374" s="85" t="s">
        <v>1387</v>
      </c>
      <c r="B1374" s="86">
        <v>0</v>
      </c>
      <c r="C1374" s="86">
        <v>0</v>
      </c>
      <c r="D1374" s="86">
        <v>0</v>
      </c>
      <c r="E1374" s="86">
        <v>2.3445200000000002</v>
      </c>
      <c r="F1374" s="86">
        <v>0</v>
      </c>
      <c r="G1374" s="86">
        <v>0</v>
      </c>
      <c r="H1374" s="86">
        <v>0</v>
      </c>
      <c r="I1374" s="86">
        <v>0</v>
      </c>
      <c r="J1374" s="78">
        <v>58.613</v>
      </c>
    </row>
    <row r="1375" spans="1:10" s="30" customFormat="1" ht="13.9">
      <c r="A1375" s="85" t="s">
        <v>1388</v>
      </c>
      <c r="B1375" s="86">
        <v>0</v>
      </c>
      <c r="C1375" s="86">
        <v>0</v>
      </c>
      <c r="D1375" s="86">
        <v>0</v>
      </c>
      <c r="E1375" s="86">
        <v>2.4805299999999999</v>
      </c>
      <c r="F1375" s="86">
        <v>1.98139</v>
      </c>
      <c r="G1375" s="86">
        <v>1.32264</v>
      </c>
      <c r="H1375" s="86">
        <v>0</v>
      </c>
      <c r="I1375" s="86">
        <v>0</v>
      </c>
      <c r="J1375" s="78">
        <v>62.013249999999999</v>
      </c>
    </row>
    <row r="1376" spans="1:10" s="30" customFormat="1" ht="13.9">
      <c r="A1376" s="85" t="s">
        <v>1389</v>
      </c>
      <c r="B1376" s="86">
        <v>0</v>
      </c>
      <c r="C1376" s="86">
        <v>0</v>
      </c>
      <c r="D1376" s="86">
        <v>0</v>
      </c>
      <c r="E1376" s="86">
        <v>2.5394100000000002</v>
      </c>
      <c r="F1376" s="86">
        <v>0</v>
      </c>
      <c r="G1376" s="86">
        <v>0</v>
      </c>
      <c r="H1376" s="86">
        <v>0</v>
      </c>
      <c r="I1376" s="86">
        <v>0</v>
      </c>
      <c r="J1376" s="78">
        <v>63.485250000000001</v>
      </c>
    </row>
    <row r="1377" spans="1:10" s="30" customFormat="1" ht="13.9">
      <c r="A1377" s="85" t="s">
        <v>1390</v>
      </c>
      <c r="B1377" s="86">
        <v>0</v>
      </c>
      <c r="C1377" s="86">
        <v>0</v>
      </c>
      <c r="D1377" s="86">
        <v>0</v>
      </c>
      <c r="E1377" s="86">
        <v>2.5488599999999999</v>
      </c>
      <c r="F1377" s="86">
        <v>0</v>
      </c>
      <c r="G1377" s="86">
        <v>0</v>
      </c>
      <c r="H1377" s="86">
        <v>0</v>
      </c>
      <c r="I1377" s="86">
        <v>56.299500000000002</v>
      </c>
      <c r="J1377" s="78">
        <v>2.26366131137932E-2</v>
      </c>
    </row>
    <row r="1378" spans="1:10" s="30" customFormat="1" ht="13.9">
      <c r="A1378" s="85" t="s">
        <v>1391</v>
      </c>
      <c r="B1378" s="86">
        <v>0</v>
      </c>
      <c r="C1378" s="86">
        <v>0</v>
      </c>
      <c r="D1378" s="86">
        <v>0</v>
      </c>
      <c r="E1378" s="86">
        <v>2.5488599999999999</v>
      </c>
      <c r="F1378" s="86">
        <v>0</v>
      </c>
      <c r="G1378" s="86">
        <v>0</v>
      </c>
      <c r="H1378" s="86">
        <v>0</v>
      </c>
      <c r="I1378" s="86">
        <v>0</v>
      </c>
      <c r="J1378" s="78">
        <v>63.721499999999999</v>
      </c>
    </row>
    <row r="1379" spans="1:10" s="30" customFormat="1" ht="13.9">
      <c r="A1379" s="85" t="s">
        <v>1392</v>
      </c>
      <c r="B1379" s="86">
        <v>0</v>
      </c>
      <c r="C1379" s="86">
        <v>0</v>
      </c>
      <c r="D1379" s="86">
        <v>0</v>
      </c>
      <c r="E1379" s="86">
        <v>2.57117</v>
      </c>
      <c r="F1379" s="86">
        <v>0</v>
      </c>
      <c r="G1379" s="86">
        <v>0</v>
      </c>
      <c r="H1379" s="86">
        <v>0</v>
      </c>
      <c r="I1379" s="86">
        <v>0</v>
      </c>
      <c r="J1379" s="78">
        <v>64.279250000000005</v>
      </c>
    </row>
    <row r="1380" spans="1:10" s="30" customFormat="1" ht="13.9">
      <c r="A1380" s="85" t="s">
        <v>1393</v>
      </c>
      <c r="B1380" s="86">
        <v>0</v>
      </c>
      <c r="C1380" s="86">
        <v>0</v>
      </c>
      <c r="D1380" s="86">
        <v>0</v>
      </c>
      <c r="E1380" s="86">
        <v>2.6061299999999998</v>
      </c>
      <c r="F1380" s="86">
        <v>0</v>
      </c>
      <c r="G1380" s="86">
        <v>0</v>
      </c>
      <c r="H1380" s="86">
        <v>0</v>
      </c>
      <c r="I1380" s="86">
        <v>0</v>
      </c>
      <c r="J1380" s="78">
        <v>65.15325</v>
      </c>
    </row>
    <row r="1381" spans="1:10" s="30" customFormat="1" ht="13.9">
      <c r="A1381" s="85" t="s">
        <v>1394</v>
      </c>
      <c r="B1381" s="86">
        <v>0</v>
      </c>
      <c r="C1381" s="86">
        <v>0</v>
      </c>
      <c r="D1381" s="86">
        <v>0</v>
      </c>
      <c r="E1381" s="86">
        <v>2.6163599999999998</v>
      </c>
      <c r="F1381" s="86">
        <v>0</v>
      </c>
      <c r="G1381" s="86">
        <v>0.42207699999999998</v>
      </c>
      <c r="H1381" s="86">
        <v>0</v>
      </c>
      <c r="I1381" s="86">
        <v>1.8617600000000001</v>
      </c>
      <c r="J1381" s="78">
        <v>0.70265770024063201</v>
      </c>
    </row>
    <row r="1382" spans="1:10" s="30" customFormat="1" ht="13.9">
      <c r="A1382" s="85" t="s">
        <v>1395</v>
      </c>
      <c r="B1382" s="86">
        <v>0</v>
      </c>
      <c r="C1382" s="86">
        <v>0</v>
      </c>
      <c r="D1382" s="86">
        <v>0</v>
      </c>
      <c r="E1382" s="86">
        <v>2.6622699999999999</v>
      </c>
      <c r="F1382" s="86">
        <v>10.807399999999999</v>
      </c>
      <c r="G1382" s="86">
        <v>0</v>
      </c>
      <c r="H1382" s="86">
        <v>0</v>
      </c>
      <c r="I1382" s="86">
        <v>0</v>
      </c>
      <c r="J1382" s="78">
        <v>66.556749999999994</v>
      </c>
    </row>
    <row r="1383" spans="1:10" s="30" customFormat="1" ht="13.9">
      <c r="A1383" s="85" t="s">
        <v>1396</v>
      </c>
      <c r="B1383" s="86">
        <v>0</v>
      </c>
      <c r="C1383" s="86">
        <v>0</v>
      </c>
      <c r="D1383" s="86">
        <v>0</v>
      </c>
      <c r="E1383" s="86">
        <v>2.6811400000000001</v>
      </c>
      <c r="F1383" s="86">
        <v>0</v>
      </c>
      <c r="G1383" s="86">
        <v>1.2784</v>
      </c>
      <c r="H1383" s="86">
        <v>0</v>
      </c>
      <c r="I1383" s="86">
        <v>0</v>
      </c>
      <c r="J1383" s="78">
        <v>67.028499999999994</v>
      </c>
    </row>
    <row r="1384" spans="1:10" s="30" customFormat="1" ht="13.9">
      <c r="A1384" s="85" t="s">
        <v>1397</v>
      </c>
      <c r="B1384" s="86">
        <v>0</v>
      </c>
      <c r="C1384" s="86">
        <v>0</v>
      </c>
      <c r="D1384" s="86">
        <v>0</v>
      </c>
      <c r="E1384" s="86">
        <v>2.6957599999999999</v>
      </c>
      <c r="F1384" s="86">
        <v>0</v>
      </c>
      <c r="G1384" s="86">
        <v>0</v>
      </c>
      <c r="H1384" s="86">
        <v>10.171799999999999</v>
      </c>
      <c r="I1384" s="86">
        <v>0</v>
      </c>
      <c r="J1384" s="78">
        <v>0.13251145323344901</v>
      </c>
    </row>
    <row r="1385" spans="1:10" s="30" customFormat="1" ht="13.9">
      <c r="A1385" s="85" t="s">
        <v>1398</v>
      </c>
      <c r="B1385" s="86">
        <v>0</v>
      </c>
      <c r="C1385" s="86">
        <v>0</v>
      </c>
      <c r="D1385" s="86">
        <v>0</v>
      </c>
      <c r="E1385" s="86">
        <v>2.70661</v>
      </c>
      <c r="F1385" s="86">
        <v>0</v>
      </c>
      <c r="G1385" s="86">
        <v>0</v>
      </c>
      <c r="H1385" s="86">
        <v>0</v>
      </c>
      <c r="I1385" s="86">
        <v>0</v>
      </c>
      <c r="J1385" s="78">
        <v>67.66525</v>
      </c>
    </row>
    <row r="1386" spans="1:10" s="30" customFormat="1" ht="13.9">
      <c r="A1386" s="85" t="s">
        <v>1399</v>
      </c>
      <c r="B1386" s="86">
        <v>0</v>
      </c>
      <c r="C1386" s="86">
        <v>0</v>
      </c>
      <c r="D1386" s="86">
        <v>0</v>
      </c>
      <c r="E1386" s="86">
        <v>2.7124199999999998</v>
      </c>
      <c r="F1386" s="86">
        <v>0</v>
      </c>
      <c r="G1386" s="86">
        <v>0</v>
      </c>
      <c r="H1386" s="86">
        <v>0</v>
      </c>
      <c r="I1386" s="86">
        <v>0</v>
      </c>
      <c r="J1386" s="78">
        <v>67.810500000000005</v>
      </c>
    </row>
    <row r="1387" spans="1:10" s="30" customFormat="1" ht="13.9">
      <c r="A1387" s="85" t="s">
        <v>1400</v>
      </c>
      <c r="B1387" s="86">
        <v>0</v>
      </c>
      <c r="C1387" s="86">
        <v>0</v>
      </c>
      <c r="D1387" s="86">
        <v>0</v>
      </c>
      <c r="E1387" s="86">
        <v>2.7223099999999998</v>
      </c>
      <c r="F1387" s="86">
        <v>0</v>
      </c>
      <c r="G1387" s="86">
        <v>0</v>
      </c>
      <c r="H1387" s="86">
        <v>0</v>
      </c>
      <c r="I1387" s="86">
        <v>0</v>
      </c>
      <c r="J1387" s="78">
        <v>68.057749999999999</v>
      </c>
    </row>
    <row r="1388" spans="1:10" s="30" customFormat="1" ht="13.9">
      <c r="A1388" s="85" t="s">
        <v>1401</v>
      </c>
      <c r="B1388" s="86">
        <v>0</v>
      </c>
      <c r="C1388" s="86">
        <v>0</v>
      </c>
      <c r="D1388" s="86">
        <v>0</v>
      </c>
      <c r="E1388" s="86">
        <v>2.7841</v>
      </c>
      <c r="F1388" s="86">
        <v>0</v>
      </c>
      <c r="G1388" s="86">
        <v>0</v>
      </c>
      <c r="H1388" s="86">
        <v>0</v>
      </c>
      <c r="I1388" s="86">
        <v>63.718299999999999</v>
      </c>
      <c r="J1388" s="78">
        <v>2.18469419303403E-2</v>
      </c>
    </row>
    <row r="1389" spans="1:10" s="30" customFormat="1" ht="13.9">
      <c r="A1389" s="85" t="s">
        <v>1402</v>
      </c>
      <c r="B1389" s="86">
        <v>0</v>
      </c>
      <c r="C1389" s="86">
        <v>0</v>
      </c>
      <c r="D1389" s="86">
        <v>0</v>
      </c>
      <c r="E1389" s="86">
        <v>2.7841</v>
      </c>
      <c r="F1389" s="86">
        <v>0</v>
      </c>
      <c r="G1389" s="86">
        <v>0</v>
      </c>
      <c r="H1389" s="86">
        <v>0</v>
      </c>
      <c r="I1389" s="86">
        <v>0</v>
      </c>
      <c r="J1389" s="78">
        <v>69.602500000000006</v>
      </c>
    </row>
    <row r="1390" spans="1:10" s="30" customFormat="1" ht="13.9">
      <c r="A1390" s="85" t="s">
        <v>1403</v>
      </c>
      <c r="B1390" s="86">
        <v>0</v>
      </c>
      <c r="C1390" s="86">
        <v>0</v>
      </c>
      <c r="D1390" s="86">
        <v>0</v>
      </c>
      <c r="E1390" s="86">
        <v>2.7877700000000001</v>
      </c>
      <c r="F1390" s="86">
        <v>0</v>
      </c>
      <c r="G1390" s="86">
        <v>0</v>
      </c>
      <c r="H1390" s="86">
        <v>0</v>
      </c>
      <c r="I1390" s="86">
        <v>0</v>
      </c>
      <c r="J1390" s="78">
        <v>69.694249999999997</v>
      </c>
    </row>
    <row r="1391" spans="1:10" s="30" customFormat="1" ht="13.9">
      <c r="A1391" s="85" t="s">
        <v>1404</v>
      </c>
      <c r="B1391" s="86">
        <v>0</v>
      </c>
      <c r="C1391" s="86">
        <v>0</v>
      </c>
      <c r="D1391" s="86">
        <v>0</v>
      </c>
      <c r="E1391" s="86">
        <v>2.8669799999999999</v>
      </c>
      <c r="F1391" s="86">
        <v>4.2404200000000003</v>
      </c>
      <c r="G1391" s="86">
        <v>6.5866100000000003</v>
      </c>
      <c r="H1391" s="86">
        <v>0</v>
      </c>
      <c r="I1391" s="86">
        <v>12.555300000000001</v>
      </c>
      <c r="J1391" s="78">
        <v>0.11417409380898901</v>
      </c>
    </row>
    <row r="1392" spans="1:10" s="30" customFormat="1" ht="13.9">
      <c r="A1392" s="85" t="s">
        <v>1405</v>
      </c>
      <c r="B1392" s="86">
        <v>0</v>
      </c>
      <c r="C1392" s="86">
        <v>0</v>
      </c>
      <c r="D1392" s="86">
        <v>0</v>
      </c>
      <c r="E1392" s="86">
        <v>2.8966699999999999</v>
      </c>
      <c r="F1392" s="86">
        <v>1.56094</v>
      </c>
      <c r="G1392" s="86">
        <v>0</v>
      </c>
      <c r="H1392" s="86">
        <v>0</v>
      </c>
      <c r="I1392" s="86">
        <v>0</v>
      </c>
      <c r="J1392" s="78">
        <v>72.416749999999993</v>
      </c>
    </row>
    <row r="1393" spans="1:10" s="30" customFormat="1" ht="13.9">
      <c r="A1393" s="85" t="s">
        <v>1406</v>
      </c>
      <c r="B1393" s="86">
        <v>0</v>
      </c>
      <c r="C1393" s="86">
        <v>0</v>
      </c>
      <c r="D1393" s="86">
        <v>0</v>
      </c>
      <c r="E1393" s="86">
        <v>2.9081199999999998</v>
      </c>
      <c r="F1393" s="86">
        <v>0</v>
      </c>
      <c r="G1393" s="86">
        <v>0</v>
      </c>
      <c r="H1393" s="86">
        <v>28.2819</v>
      </c>
      <c r="I1393" s="86">
        <v>0</v>
      </c>
      <c r="J1393" s="78">
        <v>5.1413094594069002E-2</v>
      </c>
    </row>
    <row r="1394" spans="1:10" s="30" customFormat="1" ht="13.9">
      <c r="A1394" s="85" t="s">
        <v>1407</v>
      </c>
      <c r="B1394" s="86">
        <v>0</v>
      </c>
      <c r="C1394" s="86">
        <v>0</v>
      </c>
      <c r="D1394" s="86">
        <v>0</v>
      </c>
      <c r="E1394" s="86">
        <v>2.9584800000000002</v>
      </c>
      <c r="F1394" s="86">
        <v>0</v>
      </c>
      <c r="G1394" s="86">
        <v>2.1166100000000001</v>
      </c>
      <c r="H1394" s="86">
        <v>0</v>
      </c>
      <c r="I1394" s="86">
        <v>0</v>
      </c>
      <c r="J1394" s="78">
        <v>73.962000000000003</v>
      </c>
    </row>
    <row r="1395" spans="1:10" s="30" customFormat="1" ht="13.9">
      <c r="A1395" s="85" t="s">
        <v>1408</v>
      </c>
      <c r="B1395" s="86">
        <v>0</v>
      </c>
      <c r="C1395" s="86">
        <v>0</v>
      </c>
      <c r="D1395" s="86">
        <v>0</v>
      </c>
      <c r="E1395" s="86">
        <v>3.1311200000000001</v>
      </c>
      <c r="F1395" s="86">
        <v>0</v>
      </c>
      <c r="G1395" s="86">
        <v>0</v>
      </c>
      <c r="H1395" s="86">
        <v>0</v>
      </c>
      <c r="I1395" s="86">
        <v>0</v>
      </c>
      <c r="J1395" s="78">
        <v>78.278000000000006</v>
      </c>
    </row>
    <row r="1396" spans="1:10" s="30" customFormat="1" ht="13.9">
      <c r="A1396" s="85" t="s">
        <v>1409</v>
      </c>
      <c r="B1396" s="86">
        <v>0</v>
      </c>
      <c r="C1396" s="86">
        <v>0</v>
      </c>
      <c r="D1396" s="86">
        <v>0</v>
      </c>
      <c r="E1396" s="86">
        <v>3.1337600000000001</v>
      </c>
      <c r="F1396" s="86">
        <v>2.3800000000000001E-8</v>
      </c>
      <c r="G1396" s="86">
        <v>7.9500000000000001E-7</v>
      </c>
      <c r="H1396" s="86">
        <v>0</v>
      </c>
      <c r="I1396" s="86">
        <v>1.19E-13</v>
      </c>
      <c r="J1396" s="78">
        <v>78.343999999999994</v>
      </c>
    </row>
    <row r="1397" spans="1:10" s="30" customFormat="1" ht="13.9">
      <c r="A1397" s="85" t="s">
        <v>1410</v>
      </c>
      <c r="B1397" s="86">
        <v>0</v>
      </c>
      <c r="C1397" s="86">
        <v>0</v>
      </c>
      <c r="D1397" s="86">
        <v>0</v>
      </c>
      <c r="E1397" s="86">
        <v>3.17889</v>
      </c>
      <c r="F1397" s="86">
        <v>0</v>
      </c>
      <c r="G1397" s="86">
        <v>0</v>
      </c>
      <c r="H1397" s="86">
        <v>0</v>
      </c>
      <c r="I1397" s="86">
        <v>0</v>
      </c>
      <c r="J1397" s="78">
        <v>79.472250000000003</v>
      </c>
    </row>
    <row r="1398" spans="1:10" s="30" customFormat="1" ht="13.9">
      <c r="A1398" s="85" t="s">
        <v>1411</v>
      </c>
      <c r="B1398" s="86">
        <v>0</v>
      </c>
      <c r="C1398" s="86">
        <v>0</v>
      </c>
      <c r="D1398" s="86">
        <v>0</v>
      </c>
      <c r="E1398" s="86">
        <v>3.20879</v>
      </c>
      <c r="F1398" s="86">
        <v>0</v>
      </c>
      <c r="G1398" s="86">
        <v>11.0364</v>
      </c>
      <c r="H1398" s="86">
        <v>0</v>
      </c>
      <c r="I1398" s="86">
        <v>0</v>
      </c>
      <c r="J1398" s="78">
        <v>80.219750000000005</v>
      </c>
    </row>
    <row r="1399" spans="1:10" s="30" customFormat="1" ht="13.9">
      <c r="A1399" s="85" t="s">
        <v>1412</v>
      </c>
      <c r="B1399" s="86">
        <v>0</v>
      </c>
      <c r="C1399" s="86">
        <v>0</v>
      </c>
      <c r="D1399" s="86">
        <v>0</v>
      </c>
      <c r="E1399" s="86">
        <v>3.20879</v>
      </c>
      <c r="F1399" s="86">
        <v>0</v>
      </c>
      <c r="G1399" s="86">
        <v>0</v>
      </c>
      <c r="H1399" s="86">
        <v>0</v>
      </c>
      <c r="I1399" s="86">
        <v>0</v>
      </c>
      <c r="J1399" s="78">
        <v>80.219750000000005</v>
      </c>
    </row>
    <row r="1400" spans="1:10" s="30" customFormat="1" ht="13.9">
      <c r="A1400" s="85" t="s">
        <v>1413</v>
      </c>
      <c r="B1400" s="86">
        <v>0</v>
      </c>
      <c r="C1400" s="86">
        <v>0</v>
      </c>
      <c r="D1400" s="86">
        <v>0</v>
      </c>
      <c r="E1400" s="86">
        <v>3.2895300000000001</v>
      </c>
      <c r="F1400" s="86">
        <v>5.3310199999999996</v>
      </c>
      <c r="G1400" s="86">
        <v>0</v>
      </c>
      <c r="H1400" s="86">
        <v>0</v>
      </c>
      <c r="I1400" s="86">
        <v>0</v>
      </c>
      <c r="J1400" s="78">
        <v>82.238249999999994</v>
      </c>
    </row>
    <row r="1401" spans="1:10" s="30" customFormat="1" ht="13.9">
      <c r="A1401" s="85" t="s">
        <v>1414</v>
      </c>
      <c r="B1401" s="86">
        <v>0</v>
      </c>
      <c r="C1401" s="86">
        <v>0</v>
      </c>
      <c r="D1401" s="86">
        <v>0</v>
      </c>
      <c r="E1401" s="86">
        <v>3.2895300000000001</v>
      </c>
      <c r="F1401" s="86">
        <v>0</v>
      </c>
      <c r="G1401" s="86">
        <v>0</v>
      </c>
      <c r="H1401" s="86">
        <v>0</v>
      </c>
      <c r="I1401" s="86">
        <v>0</v>
      </c>
      <c r="J1401" s="78">
        <v>82.238249999999994</v>
      </c>
    </row>
    <row r="1402" spans="1:10" s="30" customFormat="1" ht="13.9">
      <c r="A1402" s="85" t="s">
        <v>1415</v>
      </c>
      <c r="B1402" s="86">
        <v>0</v>
      </c>
      <c r="C1402" s="86">
        <v>0</v>
      </c>
      <c r="D1402" s="86">
        <v>0</v>
      </c>
      <c r="E1402" s="86">
        <v>3.2895300000000001</v>
      </c>
      <c r="F1402" s="86">
        <v>0</v>
      </c>
      <c r="G1402" s="86">
        <v>0</v>
      </c>
      <c r="H1402" s="86">
        <v>0</v>
      </c>
      <c r="I1402" s="86">
        <v>0</v>
      </c>
      <c r="J1402" s="78">
        <v>82.238249999999994</v>
      </c>
    </row>
    <row r="1403" spans="1:10" s="30" customFormat="1" ht="13.9">
      <c r="A1403" s="85" t="s">
        <v>1416</v>
      </c>
      <c r="B1403" s="86">
        <v>0</v>
      </c>
      <c r="C1403" s="86">
        <v>0</v>
      </c>
      <c r="D1403" s="86">
        <v>0</v>
      </c>
      <c r="E1403" s="86">
        <v>3.2895300000000001</v>
      </c>
      <c r="F1403" s="86">
        <v>0</v>
      </c>
      <c r="G1403" s="86">
        <v>0</v>
      </c>
      <c r="H1403" s="86">
        <v>0</v>
      </c>
      <c r="I1403" s="86">
        <v>0</v>
      </c>
      <c r="J1403" s="78">
        <v>82.238249999999994</v>
      </c>
    </row>
    <row r="1404" spans="1:10" s="30" customFormat="1" ht="13.9">
      <c r="A1404" s="85" t="s">
        <v>1417</v>
      </c>
      <c r="B1404" s="86">
        <v>0</v>
      </c>
      <c r="C1404" s="86">
        <v>0</v>
      </c>
      <c r="D1404" s="86">
        <v>0</v>
      </c>
      <c r="E1404" s="86">
        <v>3.3734999999999999</v>
      </c>
      <c r="F1404" s="86">
        <v>0</v>
      </c>
      <c r="G1404" s="86">
        <v>0</v>
      </c>
      <c r="H1404" s="86">
        <v>0</v>
      </c>
      <c r="I1404" s="86">
        <v>0</v>
      </c>
      <c r="J1404" s="78">
        <v>84.337500000000006</v>
      </c>
    </row>
    <row r="1405" spans="1:10" s="30" customFormat="1" ht="13.9">
      <c r="A1405" s="85" t="s">
        <v>1418</v>
      </c>
      <c r="B1405" s="86">
        <v>0</v>
      </c>
      <c r="C1405" s="86">
        <v>0</v>
      </c>
      <c r="D1405" s="86">
        <v>0</v>
      </c>
      <c r="E1405" s="86">
        <v>3.3734999999999999</v>
      </c>
      <c r="F1405" s="86">
        <v>0</v>
      </c>
      <c r="G1405" s="86">
        <v>0</v>
      </c>
      <c r="H1405" s="86">
        <v>0</v>
      </c>
      <c r="I1405" s="86">
        <v>0</v>
      </c>
      <c r="J1405" s="78">
        <v>84.337500000000006</v>
      </c>
    </row>
    <row r="1406" spans="1:10" s="30" customFormat="1" ht="13.9">
      <c r="A1406" s="85" t="s">
        <v>1419</v>
      </c>
      <c r="B1406" s="86">
        <v>0</v>
      </c>
      <c r="C1406" s="86">
        <v>0</v>
      </c>
      <c r="D1406" s="86">
        <v>0</v>
      </c>
      <c r="E1406" s="86">
        <v>3.4608599999999998</v>
      </c>
      <c r="F1406" s="86">
        <v>0</v>
      </c>
      <c r="G1406" s="86">
        <v>0</v>
      </c>
      <c r="H1406" s="86">
        <v>0</v>
      </c>
      <c r="I1406" s="86">
        <v>0</v>
      </c>
      <c r="J1406" s="78">
        <v>86.521500000000003</v>
      </c>
    </row>
    <row r="1407" spans="1:10" s="30" customFormat="1" ht="13.9">
      <c r="A1407" s="85" t="s">
        <v>1420</v>
      </c>
      <c r="B1407" s="86">
        <v>0</v>
      </c>
      <c r="C1407" s="86">
        <v>0</v>
      </c>
      <c r="D1407" s="86">
        <v>0</v>
      </c>
      <c r="E1407" s="86">
        <v>3.5873300000000001</v>
      </c>
      <c r="F1407" s="86">
        <v>0.80757199999999996</v>
      </c>
      <c r="G1407" s="86">
        <v>0</v>
      </c>
      <c r="H1407" s="86">
        <v>0</v>
      </c>
      <c r="I1407" s="86">
        <v>0</v>
      </c>
      <c r="J1407" s="78">
        <v>89.683250000000001</v>
      </c>
    </row>
    <row r="1408" spans="1:10" s="30" customFormat="1" ht="13.9">
      <c r="A1408" s="85" t="s">
        <v>1421</v>
      </c>
      <c r="B1408" s="86">
        <v>0</v>
      </c>
      <c r="C1408" s="86">
        <v>0</v>
      </c>
      <c r="D1408" s="86">
        <v>0</v>
      </c>
      <c r="E1408" s="86">
        <v>3.6272199999999999</v>
      </c>
      <c r="F1408" s="86">
        <v>1.38405</v>
      </c>
      <c r="G1408" s="86">
        <v>0</v>
      </c>
      <c r="H1408" s="86">
        <v>0</v>
      </c>
      <c r="I1408" s="86">
        <v>0</v>
      </c>
      <c r="J1408" s="78">
        <v>90.680499999999995</v>
      </c>
    </row>
    <row r="1409" spans="1:10" s="30" customFormat="1" ht="13.9">
      <c r="A1409" s="85" t="s">
        <v>1422</v>
      </c>
      <c r="B1409" s="86">
        <v>0</v>
      </c>
      <c r="C1409" s="86">
        <v>0</v>
      </c>
      <c r="D1409" s="86">
        <v>0</v>
      </c>
      <c r="E1409" s="86">
        <v>3.7452399999999999</v>
      </c>
      <c r="F1409" s="86">
        <v>0</v>
      </c>
      <c r="G1409" s="86">
        <v>6.5817600000000001</v>
      </c>
      <c r="H1409" s="86">
        <v>0</v>
      </c>
      <c r="I1409" s="86">
        <v>0</v>
      </c>
      <c r="J1409" s="78">
        <v>93.631</v>
      </c>
    </row>
    <row r="1410" spans="1:10" s="30" customFormat="1" ht="13.9">
      <c r="A1410" s="85" t="s">
        <v>1423</v>
      </c>
      <c r="B1410" s="86">
        <v>0</v>
      </c>
      <c r="C1410" s="86">
        <v>0</v>
      </c>
      <c r="D1410" s="86">
        <v>0</v>
      </c>
      <c r="E1410" s="86">
        <v>3.7452399999999999</v>
      </c>
      <c r="F1410" s="86">
        <v>0</v>
      </c>
      <c r="G1410" s="86">
        <v>0</v>
      </c>
      <c r="H1410" s="86">
        <v>0</v>
      </c>
      <c r="I1410" s="86">
        <v>0</v>
      </c>
      <c r="J1410" s="78">
        <v>93.631</v>
      </c>
    </row>
    <row r="1411" spans="1:10" s="30" customFormat="1" ht="13.9">
      <c r="A1411" s="85" t="s">
        <v>1424</v>
      </c>
      <c r="B1411" s="86">
        <v>0</v>
      </c>
      <c r="C1411" s="86">
        <v>0</v>
      </c>
      <c r="D1411" s="86">
        <v>0</v>
      </c>
      <c r="E1411" s="86">
        <v>3.8481900000000002</v>
      </c>
      <c r="F1411" s="86">
        <v>0</v>
      </c>
      <c r="G1411" s="86">
        <v>0</v>
      </c>
      <c r="H1411" s="86">
        <v>0</v>
      </c>
      <c r="I1411" s="86">
        <v>0</v>
      </c>
      <c r="J1411" s="78">
        <v>96.204750000000004</v>
      </c>
    </row>
    <row r="1412" spans="1:10" s="30" customFormat="1" ht="13.9">
      <c r="A1412" s="85" t="s">
        <v>1425</v>
      </c>
      <c r="B1412" s="86">
        <v>0</v>
      </c>
      <c r="C1412" s="86">
        <v>0</v>
      </c>
      <c r="D1412" s="86">
        <v>0</v>
      </c>
      <c r="E1412" s="86">
        <v>3.8481900000000002</v>
      </c>
      <c r="F1412" s="86">
        <v>0</v>
      </c>
      <c r="G1412" s="86">
        <v>0</v>
      </c>
      <c r="H1412" s="86">
        <v>0</v>
      </c>
      <c r="I1412" s="86">
        <v>0</v>
      </c>
      <c r="J1412" s="78">
        <v>96.204750000000004</v>
      </c>
    </row>
    <row r="1413" spans="1:10" s="30" customFormat="1" ht="13.9">
      <c r="A1413" s="85" t="s">
        <v>1426</v>
      </c>
      <c r="B1413" s="86">
        <v>0</v>
      </c>
      <c r="C1413" s="86">
        <v>0</v>
      </c>
      <c r="D1413" s="86">
        <v>0</v>
      </c>
      <c r="E1413" s="86">
        <v>3.8767299999999998</v>
      </c>
      <c r="F1413" s="86">
        <v>0</v>
      </c>
      <c r="G1413" s="86">
        <v>0</v>
      </c>
      <c r="H1413" s="86">
        <v>0</v>
      </c>
      <c r="I1413" s="86">
        <v>0</v>
      </c>
      <c r="J1413" s="78">
        <v>96.91825</v>
      </c>
    </row>
    <row r="1414" spans="1:10" s="30" customFormat="1" ht="13.9">
      <c r="A1414" s="85" t="s">
        <v>1427</v>
      </c>
      <c r="B1414" s="86">
        <v>0</v>
      </c>
      <c r="C1414" s="86">
        <v>0</v>
      </c>
      <c r="D1414" s="86">
        <v>0</v>
      </c>
      <c r="E1414" s="86">
        <v>3.9468399999999999</v>
      </c>
      <c r="F1414" s="86">
        <v>0</v>
      </c>
      <c r="G1414" s="86">
        <v>0</v>
      </c>
      <c r="H1414" s="86">
        <v>0</v>
      </c>
      <c r="I1414" s="86">
        <v>0</v>
      </c>
      <c r="J1414" s="78">
        <v>98.671000000000006</v>
      </c>
    </row>
    <row r="1415" spans="1:10" s="30" customFormat="1" ht="13.9">
      <c r="A1415" s="85" t="s">
        <v>1428</v>
      </c>
      <c r="B1415" s="86">
        <v>0</v>
      </c>
      <c r="C1415" s="86">
        <v>0</v>
      </c>
      <c r="D1415" s="86">
        <v>0</v>
      </c>
      <c r="E1415" s="86">
        <v>4.1816500000000003</v>
      </c>
      <c r="F1415" s="86">
        <v>6.1655800000000003</v>
      </c>
      <c r="G1415" s="86">
        <v>6.3784299999999998</v>
      </c>
      <c r="H1415" s="86">
        <v>0</v>
      </c>
      <c r="I1415" s="86">
        <v>24.146799999999999</v>
      </c>
      <c r="J1415" s="78">
        <v>8.65880779233687E-2</v>
      </c>
    </row>
    <row r="1416" spans="1:10" s="30" customFormat="1" ht="13.9">
      <c r="A1416" s="85" t="s">
        <v>1429</v>
      </c>
      <c r="B1416" s="86">
        <v>0</v>
      </c>
      <c r="C1416" s="86">
        <v>0</v>
      </c>
      <c r="D1416" s="86">
        <v>0</v>
      </c>
      <c r="E1416" s="86">
        <v>4.3071900000000003</v>
      </c>
      <c r="F1416" s="86">
        <v>0</v>
      </c>
      <c r="G1416" s="86">
        <v>0</v>
      </c>
      <c r="H1416" s="86">
        <v>0</v>
      </c>
      <c r="I1416" s="86">
        <v>0</v>
      </c>
      <c r="J1416" s="78">
        <v>107.67975</v>
      </c>
    </row>
    <row r="1417" spans="1:10" s="30" customFormat="1" ht="13.9">
      <c r="A1417" s="85" t="s">
        <v>1430</v>
      </c>
      <c r="B1417" s="86">
        <v>0</v>
      </c>
      <c r="C1417" s="86">
        <v>0</v>
      </c>
      <c r="D1417" s="86">
        <v>0</v>
      </c>
      <c r="E1417" s="86">
        <v>4.3071900000000003</v>
      </c>
      <c r="F1417" s="86">
        <v>0</v>
      </c>
      <c r="G1417" s="86">
        <v>0</v>
      </c>
      <c r="H1417" s="86">
        <v>0</v>
      </c>
      <c r="I1417" s="86">
        <v>0</v>
      </c>
      <c r="J1417" s="78">
        <v>107.67975</v>
      </c>
    </row>
    <row r="1418" spans="1:10" s="30" customFormat="1" ht="13.9">
      <c r="A1418" s="85" t="s">
        <v>1431</v>
      </c>
      <c r="B1418" s="86">
        <v>0</v>
      </c>
      <c r="C1418" s="86">
        <v>0</v>
      </c>
      <c r="D1418" s="86">
        <v>0</v>
      </c>
      <c r="E1418" s="86">
        <v>4.3071900000000003</v>
      </c>
      <c r="F1418" s="86">
        <v>0</v>
      </c>
      <c r="G1418" s="86">
        <v>0</v>
      </c>
      <c r="H1418" s="86">
        <v>0</v>
      </c>
      <c r="I1418" s="86">
        <v>0</v>
      </c>
      <c r="J1418" s="78">
        <v>107.67975</v>
      </c>
    </row>
    <row r="1419" spans="1:10" s="30" customFormat="1" ht="13.9">
      <c r="A1419" s="85" t="s">
        <v>1432</v>
      </c>
      <c r="B1419" s="86">
        <v>0</v>
      </c>
      <c r="C1419" s="86">
        <v>0</v>
      </c>
      <c r="D1419" s="86">
        <v>0</v>
      </c>
      <c r="E1419" s="86">
        <v>4.4449899999999998</v>
      </c>
      <c r="F1419" s="86">
        <v>0</v>
      </c>
      <c r="G1419" s="86">
        <v>0</v>
      </c>
      <c r="H1419" s="86">
        <v>0</v>
      </c>
      <c r="I1419" s="86">
        <v>0</v>
      </c>
      <c r="J1419" s="78">
        <v>111.12475000000001</v>
      </c>
    </row>
    <row r="1420" spans="1:10" s="30" customFormat="1" ht="13.9">
      <c r="A1420" s="85" t="s">
        <v>1433</v>
      </c>
      <c r="B1420" s="86">
        <v>0</v>
      </c>
      <c r="C1420" s="86">
        <v>0</v>
      </c>
      <c r="D1420" s="86">
        <v>0</v>
      </c>
      <c r="E1420" s="86">
        <v>4.5790499999999996</v>
      </c>
      <c r="F1420" s="86">
        <v>9.569999999999999E-7</v>
      </c>
      <c r="G1420" s="86">
        <v>0</v>
      </c>
      <c r="H1420" s="86">
        <v>0</v>
      </c>
      <c r="I1420" s="86">
        <v>0</v>
      </c>
      <c r="J1420" s="78">
        <v>114.47624999999999</v>
      </c>
    </row>
    <row r="1421" spans="1:10" s="30" customFormat="1" ht="13.9">
      <c r="A1421" s="85" t="s">
        <v>1434</v>
      </c>
      <c r="B1421" s="86">
        <v>0</v>
      </c>
      <c r="C1421" s="86">
        <v>0</v>
      </c>
      <c r="D1421" s="86">
        <v>0</v>
      </c>
      <c r="E1421" s="86">
        <v>4.8558000000000003</v>
      </c>
      <c r="F1421" s="86">
        <v>8.2062100000000004</v>
      </c>
      <c r="G1421" s="86">
        <v>0</v>
      </c>
      <c r="H1421" s="86">
        <v>0</v>
      </c>
      <c r="I1421" s="86">
        <v>0</v>
      </c>
      <c r="J1421" s="78">
        <v>121.395</v>
      </c>
    </row>
    <row r="1422" spans="1:10" s="30" customFormat="1" ht="13.9">
      <c r="A1422" s="85" t="s">
        <v>1435</v>
      </c>
      <c r="B1422" s="86">
        <v>0</v>
      </c>
      <c r="C1422" s="86">
        <v>0</v>
      </c>
      <c r="D1422" s="86">
        <v>0</v>
      </c>
      <c r="E1422" s="86">
        <v>4.8558000000000003</v>
      </c>
      <c r="F1422" s="86">
        <v>0</v>
      </c>
      <c r="G1422" s="86">
        <v>0</v>
      </c>
      <c r="H1422" s="86">
        <v>49.902799999999999</v>
      </c>
      <c r="I1422" s="86">
        <v>0</v>
      </c>
      <c r="J1422" s="78">
        <v>4.8652580616718899E-2</v>
      </c>
    </row>
    <row r="1423" spans="1:10" s="30" customFormat="1" ht="13.9">
      <c r="A1423" s="85" t="s">
        <v>1436</v>
      </c>
      <c r="B1423" s="86">
        <v>0</v>
      </c>
      <c r="C1423" s="86">
        <v>0</v>
      </c>
      <c r="D1423" s="86">
        <v>0</v>
      </c>
      <c r="E1423" s="86">
        <v>4.9424099999999997</v>
      </c>
      <c r="F1423" s="86">
        <v>0</v>
      </c>
      <c r="G1423" s="86">
        <v>0</v>
      </c>
      <c r="H1423" s="86">
        <v>0</v>
      </c>
      <c r="I1423" s="86">
        <v>0</v>
      </c>
      <c r="J1423" s="78">
        <v>123.56025</v>
      </c>
    </row>
    <row r="1424" spans="1:10" s="30" customFormat="1" ht="13.9">
      <c r="A1424" s="85" t="s">
        <v>1437</v>
      </c>
      <c r="B1424" s="86">
        <v>0</v>
      </c>
      <c r="C1424" s="86">
        <v>0</v>
      </c>
      <c r="D1424" s="86">
        <v>0</v>
      </c>
      <c r="E1424" s="86">
        <v>5.0095999999999998</v>
      </c>
      <c r="F1424" s="86">
        <v>0</v>
      </c>
      <c r="G1424" s="86">
        <v>0</v>
      </c>
      <c r="H1424" s="86">
        <v>0</v>
      </c>
      <c r="I1424" s="86">
        <v>0</v>
      </c>
      <c r="J1424" s="78">
        <v>125.24</v>
      </c>
    </row>
    <row r="1425" spans="1:10" s="30" customFormat="1" ht="13.9">
      <c r="A1425" s="85" t="s">
        <v>1438</v>
      </c>
      <c r="B1425" s="86">
        <v>0</v>
      </c>
      <c r="C1425" s="86">
        <v>0</v>
      </c>
      <c r="D1425" s="86">
        <v>0</v>
      </c>
      <c r="E1425" s="86">
        <v>5.1709100000000001</v>
      </c>
      <c r="F1425" s="86">
        <v>0</v>
      </c>
      <c r="G1425" s="86">
        <v>0</v>
      </c>
      <c r="H1425" s="86">
        <v>0</v>
      </c>
      <c r="I1425" s="86">
        <v>0</v>
      </c>
      <c r="J1425" s="78">
        <v>129.27275</v>
      </c>
    </row>
    <row r="1426" spans="1:10" s="30" customFormat="1" ht="13.9">
      <c r="A1426" s="85" t="s">
        <v>1439</v>
      </c>
      <c r="B1426" s="86">
        <v>0</v>
      </c>
      <c r="C1426" s="86">
        <v>0</v>
      </c>
      <c r="D1426" s="86">
        <v>0</v>
      </c>
      <c r="E1426" s="86">
        <v>5.1808899999999998</v>
      </c>
      <c r="F1426" s="86">
        <v>0</v>
      </c>
      <c r="G1426" s="86">
        <v>1.77661</v>
      </c>
      <c r="H1426" s="86">
        <v>0</v>
      </c>
      <c r="I1426" s="86">
        <v>0</v>
      </c>
      <c r="J1426" s="78">
        <v>129.52225000000001</v>
      </c>
    </row>
    <row r="1427" spans="1:10" s="30" customFormat="1" ht="13.9">
      <c r="A1427" s="85" t="s">
        <v>1440</v>
      </c>
      <c r="B1427" s="86">
        <v>0</v>
      </c>
      <c r="C1427" s="86">
        <v>0</v>
      </c>
      <c r="D1427" s="86">
        <v>0</v>
      </c>
      <c r="E1427" s="86">
        <v>5.2091099999999999</v>
      </c>
      <c r="F1427" s="86">
        <v>0</v>
      </c>
      <c r="G1427" s="86">
        <v>0</v>
      </c>
      <c r="H1427" s="86">
        <v>0</v>
      </c>
      <c r="I1427" s="86">
        <v>0</v>
      </c>
      <c r="J1427" s="78">
        <v>130.22774999999999</v>
      </c>
    </row>
    <row r="1428" spans="1:10" s="30" customFormat="1" ht="13.9">
      <c r="A1428" s="85" t="s">
        <v>1441</v>
      </c>
      <c r="B1428" s="86">
        <v>0</v>
      </c>
      <c r="C1428" s="86">
        <v>0</v>
      </c>
      <c r="D1428" s="86">
        <v>0</v>
      </c>
      <c r="E1428" s="86">
        <v>5.2091099999999999</v>
      </c>
      <c r="F1428" s="86">
        <v>0</v>
      </c>
      <c r="G1428" s="86">
        <v>0</v>
      </c>
      <c r="H1428" s="86">
        <v>0</v>
      </c>
      <c r="I1428" s="86">
        <v>0</v>
      </c>
      <c r="J1428" s="78">
        <v>130.22774999999999</v>
      </c>
    </row>
    <row r="1429" spans="1:10" s="30" customFormat="1" ht="13.9">
      <c r="A1429" s="85" t="s">
        <v>1442</v>
      </c>
      <c r="B1429" s="86">
        <v>0</v>
      </c>
      <c r="C1429" s="86">
        <v>0</v>
      </c>
      <c r="D1429" s="86">
        <v>0</v>
      </c>
      <c r="E1429" s="86">
        <v>5.3344199999999997</v>
      </c>
      <c r="F1429" s="86">
        <v>18.855799999999999</v>
      </c>
      <c r="G1429" s="86">
        <v>14.051299999999999</v>
      </c>
      <c r="H1429" s="86">
        <v>0</v>
      </c>
      <c r="I1429" s="86">
        <v>0</v>
      </c>
      <c r="J1429" s="78">
        <v>133.3605</v>
      </c>
    </row>
    <row r="1430" spans="1:10" s="30" customFormat="1" ht="13.9">
      <c r="A1430" s="85" t="s">
        <v>1443</v>
      </c>
      <c r="B1430" s="86">
        <v>0</v>
      </c>
      <c r="C1430" s="86">
        <v>0</v>
      </c>
      <c r="D1430" s="86">
        <v>0</v>
      </c>
      <c r="E1430" s="86">
        <v>5.3401899999999998</v>
      </c>
      <c r="F1430" s="86">
        <v>0</v>
      </c>
      <c r="G1430" s="86">
        <v>0</v>
      </c>
      <c r="H1430" s="86">
        <v>0</v>
      </c>
      <c r="I1430" s="86">
        <v>0</v>
      </c>
      <c r="J1430" s="78">
        <v>133.50475</v>
      </c>
    </row>
    <row r="1431" spans="1:10" s="30" customFormat="1" ht="13.9">
      <c r="A1431" s="85" t="s">
        <v>1444</v>
      </c>
      <c r="B1431" s="86">
        <v>0</v>
      </c>
      <c r="C1431" s="86">
        <v>0</v>
      </c>
      <c r="D1431" s="86">
        <v>0</v>
      </c>
      <c r="E1431" s="86">
        <v>5.3401899999999998</v>
      </c>
      <c r="F1431" s="86">
        <v>0</v>
      </c>
      <c r="G1431" s="86">
        <v>0</v>
      </c>
      <c r="H1431" s="86">
        <v>0</v>
      </c>
      <c r="I1431" s="86">
        <v>0</v>
      </c>
      <c r="J1431" s="78">
        <v>133.50475</v>
      </c>
    </row>
    <row r="1432" spans="1:10" s="30" customFormat="1" ht="13.9">
      <c r="A1432" s="85" t="s">
        <v>1445</v>
      </c>
      <c r="B1432" s="86">
        <v>0</v>
      </c>
      <c r="C1432" s="86">
        <v>0</v>
      </c>
      <c r="D1432" s="86">
        <v>0</v>
      </c>
      <c r="E1432" s="86">
        <v>5.5180199999999999</v>
      </c>
      <c r="F1432" s="86">
        <v>0</v>
      </c>
      <c r="G1432" s="86">
        <v>0</v>
      </c>
      <c r="H1432" s="86">
        <v>0</v>
      </c>
      <c r="I1432" s="86">
        <v>0</v>
      </c>
      <c r="J1432" s="78">
        <v>137.95050000000001</v>
      </c>
    </row>
    <row r="1433" spans="1:10" s="30" customFormat="1" ht="13.9">
      <c r="A1433" s="85" t="s">
        <v>1446</v>
      </c>
      <c r="B1433" s="86">
        <v>0</v>
      </c>
      <c r="C1433" s="86">
        <v>0</v>
      </c>
      <c r="D1433" s="86">
        <v>0</v>
      </c>
      <c r="E1433" s="86">
        <v>5.5181300000000002</v>
      </c>
      <c r="F1433" s="86">
        <v>2.7968999999999999</v>
      </c>
      <c r="G1433" s="86">
        <v>0</v>
      </c>
      <c r="H1433" s="86">
        <v>0</v>
      </c>
      <c r="I1433" s="86">
        <v>0</v>
      </c>
      <c r="J1433" s="78">
        <v>137.95325</v>
      </c>
    </row>
    <row r="1434" spans="1:10" s="30" customFormat="1" ht="13.9">
      <c r="A1434" s="85" t="s">
        <v>1447</v>
      </c>
      <c r="B1434" s="86">
        <v>0</v>
      </c>
      <c r="C1434" s="86">
        <v>0</v>
      </c>
      <c r="D1434" s="86">
        <v>0</v>
      </c>
      <c r="E1434" s="86">
        <v>5.5181300000000002</v>
      </c>
      <c r="F1434" s="86">
        <v>0</v>
      </c>
      <c r="G1434" s="86">
        <v>5.8427100000000003</v>
      </c>
      <c r="H1434" s="86">
        <v>0</v>
      </c>
      <c r="I1434" s="86">
        <v>0</v>
      </c>
      <c r="J1434" s="78">
        <v>137.95325</v>
      </c>
    </row>
    <row r="1435" spans="1:10" s="30" customFormat="1" ht="13.9">
      <c r="A1435" s="85" t="s">
        <v>1448</v>
      </c>
      <c r="B1435" s="86">
        <v>0</v>
      </c>
      <c r="C1435" s="86">
        <v>0</v>
      </c>
      <c r="D1435" s="86">
        <v>0</v>
      </c>
      <c r="E1435" s="86">
        <v>5.5181300000000002</v>
      </c>
      <c r="F1435" s="86">
        <v>0</v>
      </c>
      <c r="G1435" s="86">
        <v>0</v>
      </c>
      <c r="H1435" s="86">
        <v>0</v>
      </c>
      <c r="I1435" s="86">
        <v>0</v>
      </c>
      <c r="J1435" s="78">
        <v>137.95325</v>
      </c>
    </row>
    <row r="1436" spans="1:10" s="30" customFormat="1" ht="13.9">
      <c r="A1436" s="85" t="s">
        <v>1449</v>
      </c>
      <c r="B1436" s="86">
        <v>0</v>
      </c>
      <c r="C1436" s="86">
        <v>0</v>
      </c>
      <c r="D1436" s="86">
        <v>0</v>
      </c>
      <c r="E1436" s="86">
        <v>5.6968699999999997</v>
      </c>
      <c r="F1436" s="86">
        <v>0</v>
      </c>
      <c r="G1436" s="86">
        <v>0</v>
      </c>
      <c r="H1436" s="86">
        <v>0</v>
      </c>
      <c r="I1436" s="86">
        <v>0</v>
      </c>
      <c r="J1436" s="78">
        <v>142.42175</v>
      </c>
    </row>
    <row r="1437" spans="1:10" s="30" customFormat="1" ht="13.9">
      <c r="A1437" s="85" t="s">
        <v>1450</v>
      </c>
      <c r="B1437" s="86">
        <v>0</v>
      </c>
      <c r="C1437" s="86">
        <v>0</v>
      </c>
      <c r="D1437" s="86">
        <v>0</v>
      </c>
      <c r="E1437" s="86">
        <v>5.7049200000000004</v>
      </c>
      <c r="F1437" s="86">
        <v>0</v>
      </c>
      <c r="G1437" s="86">
        <v>0</v>
      </c>
      <c r="H1437" s="86">
        <v>0</v>
      </c>
      <c r="I1437" s="86">
        <v>0</v>
      </c>
      <c r="J1437" s="78">
        <v>142.62299999999999</v>
      </c>
    </row>
    <row r="1438" spans="1:10" s="30" customFormat="1" ht="13.9">
      <c r="A1438" s="85" t="s">
        <v>1451</v>
      </c>
      <c r="B1438" s="86">
        <v>0</v>
      </c>
      <c r="C1438" s="86">
        <v>0</v>
      </c>
      <c r="D1438" s="86">
        <v>0</v>
      </c>
      <c r="E1438" s="86">
        <v>5.9014699999999998</v>
      </c>
      <c r="F1438" s="86">
        <v>0</v>
      </c>
      <c r="G1438" s="86">
        <v>0</v>
      </c>
      <c r="H1438" s="86">
        <v>0</v>
      </c>
      <c r="I1438" s="86">
        <v>0</v>
      </c>
      <c r="J1438" s="78">
        <v>147.53675000000001</v>
      </c>
    </row>
    <row r="1439" spans="1:10" s="30" customFormat="1" ht="13.9">
      <c r="A1439" s="85" t="s">
        <v>1452</v>
      </c>
      <c r="B1439" s="86">
        <v>0</v>
      </c>
      <c r="C1439" s="86">
        <v>0</v>
      </c>
      <c r="D1439" s="86">
        <v>0</v>
      </c>
      <c r="E1439" s="86">
        <v>5.9688999999999997</v>
      </c>
      <c r="F1439" s="86">
        <v>0</v>
      </c>
      <c r="G1439" s="86">
        <v>0</v>
      </c>
      <c r="H1439" s="86">
        <v>0</v>
      </c>
      <c r="I1439" s="86">
        <v>0</v>
      </c>
      <c r="J1439" s="78">
        <v>149.2225</v>
      </c>
    </row>
    <row r="1440" spans="1:10" s="30" customFormat="1" ht="13.9">
      <c r="A1440" s="85" t="s">
        <v>1453</v>
      </c>
      <c r="B1440" s="86">
        <v>0</v>
      </c>
      <c r="C1440" s="86">
        <v>0</v>
      </c>
      <c r="D1440" s="86">
        <v>0</v>
      </c>
      <c r="E1440" s="86">
        <v>6.1082900000000002</v>
      </c>
      <c r="F1440" s="86">
        <v>10.5746</v>
      </c>
      <c r="G1440" s="86">
        <v>0</v>
      </c>
      <c r="H1440" s="86">
        <v>0</v>
      </c>
      <c r="I1440" s="86">
        <v>0</v>
      </c>
      <c r="J1440" s="78">
        <v>152.70724999999999</v>
      </c>
    </row>
    <row r="1441" spans="1:10" s="30" customFormat="1" ht="13.9">
      <c r="A1441" s="85" t="s">
        <v>1454</v>
      </c>
      <c r="B1441" s="86">
        <v>0</v>
      </c>
      <c r="C1441" s="86">
        <v>0</v>
      </c>
      <c r="D1441" s="86">
        <v>0</v>
      </c>
      <c r="E1441" s="86">
        <v>6.1082900000000002</v>
      </c>
      <c r="F1441" s="86">
        <v>0</v>
      </c>
      <c r="G1441" s="86">
        <v>0</v>
      </c>
      <c r="H1441" s="86">
        <v>0</v>
      </c>
      <c r="I1441" s="86">
        <v>0</v>
      </c>
      <c r="J1441" s="78">
        <v>152.70724999999999</v>
      </c>
    </row>
    <row r="1442" spans="1:10" s="30" customFormat="1" ht="13.9">
      <c r="A1442" s="85" t="s">
        <v>1455</v>
      </c>
      <c r="B1442" s="86">
        <v>0</v>
      </c>
      <c r="C1442" s="86">
        <v>0</v>
      </c>
      <c r="D1442" s="86">
        <v>0</v>
      </c>
      <c r="E1442" s="86">
        <v>6.1082900000000002</v>
      </c>
      <c r="F1442" s="86">
        <v>0</v>
      </c>
      <c r="G1442" s="86">
        <v>0</v>
      </c>
      <c r="H1442" s="86">
        <v>0</v>
      </c>
      <c r="I1442" s="86">
        <v>0</v>
      </c>
      <c r="J1442" s="78">
        <v>152.70724999999999</v>
      </c>
    </row>
    <row r="1443" spans="1:10" s="30" customFormat="1" ht="13.9">
      <c r="A1443" s="85" t="s">
        <v>1456</v>
      </c>
      <c r="B1443" s="86">
        <v>0</v>
      </c>
      <c r="C1443" s="86">
        <v>0</v>
      </c>
      <c r="D1443" s="86">
        <v>0</v>
      </c>
      <c r="E1443" s="86">
        <v>6.4983899999999997</v>
      </c>
      <c r="F1443" s="86">
        <v>0</v>
      </c>
      <c r="G1443" s="86">
        <v>0</v>
      </c>
      <c r="H1443" s="86">
        <v>0</v>
      </c>
      <c r="I1443" s="86">
        <v>0</v>
      </c>
      <c r="J1443" s="78">
        <v>162.45975000000001</v>
      </c>
    </row>
    <row r="1444" spans="1:10" s="30" customFormat="1" ht="13.9">
      <c r="A1444" s="85" t="s">
        <v>1457</v>
      </c>
      <c r="B1444" s="86">
        <v>0</v>
      </c>
      <c r="C1444" s="86">
        <v>0</v>
      </c>
      <c r="D1444" s="86">
        <v>0</v>
      </c>
      <c r="E1444" s="86">
        <v>6.5556599999999996</v>
      </c>
      <c r="F1444" s="86">
        <v>0</v>
      </c>
      <c r="G1444" s="86">
        <v>0</v>
      </c>
      <c r="H1444" s="86">
        <v>0</v>
      </c>
      <c r="I1444" s="86">
        <v>0</v>
      </c>
      <c r="J1444" s="78">
        <v>163.89150000000001</v>
      </c>
    </row>
    <row r="1445" spans="1:10" s="30" customFormat="1" ht="13.9">
      <c r="A1445" s="85" t="s">
        <v>1458</v>
      </c>
      <c r="B1445" s="86">
        <v>0</v>
      </c>
      <c r="C1445" s="86">
        <v>0</v>
      </c>
      <c r="D1445" s="86">
        <v>0</v>
      </c>
      <c r="E1445" s="86">
        <v>6.9217199999999997</v>
      </c>
      <c r="F1445" s="86">
        <v>5.6396899999999999</v>
      </c>
      <c r="G1445" s="86">
        <v>12.0305</v>
      </c>
      <c r="H1445" s="86">
        <v>0</v>
      </c>
      <c r="I1445" s="86">
        <v>0</v>
      </c>
      <c r="J1445" s="78">
        <v>173.04300000000001</v>
      </c>
    </row>
    <row r="1446" spans="1:10" s="30" customFormat="1" ht="13.9">
      <c r="A1446" s="85" t="s">
        <v>1459</v>
      </c>
      <c r="B1446" s="86">
        <v>0</v>
      </c>
      <c r="C1446" s="86">
        <v>0</v>
      </c>
      <c r="D1446" s="86">
        <v>0</v>
      </c>
      <c r="E1446" s="86">
        <v>7.03355</v>
      </c>
      <c r="F1446" s="86">
        <v>0</v>
      </c>
      <c r="G1446" s="86">
        <v>0</v>
      </c>
      <c r="H1446" s="86">
        <v>0</v>
      </c>
      <c r="I1446" s="86">
        <v>0</v>
      </c>
      <c r="J1446" s="78">
        <v>175.83875</v>
      </c>
    </row>
    <row r="1447" spans="1:10" s="30" customFormat="1" ht="13.9">
      <c r="A1447" s="85" t="s">
        <v>1460</v>
      </c>
      <c r="B1447" s="86">
        <v>0</v>
      </c>
      <c r="C1447" s="86">
        <v>0</v>
      </c>
      <c r="D1447" s="86">
        <v>0</v>
      </c>
      <c r="E1447" s="86">
        <v>7.2332299999999998</v>
      </c>
      <c r="F1447" s="86">
        <v>0</v>
      </c>
      <c r="G1447" s="86">
        <v>2.8649300000000002</v>
      </c>
      <c r="H1447" s="86">
        <v>0</v>
      </c>
      <c r="I1447" s="86">
        <v>0</v>
      </c>
      <c r="J1447" s="78">
        <v>180.83074999999999</v>
      </c>
    </row>
    <row r="1448" spans="1:10" s="30" customFormat="1" ht="13.9">
      <c r="A1448" s="85" t="s">
        <v>1461</v>
      </c>
      <c r="B1448" s="86">
        <v>0</v>
      </c>
      <c r="C1448" s="86">
        <v>0</v>
      </c>
      <c r="D1448" s="86">
        <v>0</v>
      </c>
      <c r="E1448" s="86">
        <v>7.2703100000000003</v>
      </c>
      <c r="F1448" s="86">
        <v>0</v>
      </c>
      <c r="G1448" s="86">
        <v>0</v>
      </c>
      <c r="H1448" s="86">
        <v>0</v>
      </c>
      <c r="I1448" s="86">
        <v>0</v>
      </c>
      <c r="J1448" s="78">
        <v>181.75774999999999</v>
      </c>
    </row>
    <row r="1449" spans="1:10" s="30" customFormat="1" ht="13.9">
      <c r="A1449" s="85" t="s">
        <v>1462</v>
      </c>
      <c r="B1449" s="86">
        <v>0</v>
      </c>
      <c r="C1449" s="86">
        <v>0</v>
      </c>
      <c r="D1449" s="86">
        <v>0</v>
      </c>
      <c r="E1449" s="86">
        <v>7.3294800000000002</v>
      </c>
      <c r="F1449" s="86">
        <v>0</v>
      </c>
      <c r="G1449" s="86">
        <v>0</v>
      </c>
      <c r="H1449" s="86">
        <v>0</v>
      </c>
      <c r="I1449" s="86">
        <v>53.0518</v>
      </c>
      <c r="J1449" s="78">
        <v>6.9078523254630403E-2</v>
      </c>
    </row>
    <row r="1450" spans="1:10" s="30" customFormat="1" ht="13.9">
      <c r="A1450" s="85" t="s">
        <v>1463</v>
      </c>
      <c r="B1450" s="86">
        <v>0</v>
      </c>
      <c r="C1450" s="86">
        <v>0</v>
      </c>
      <c r="D1450" s="86">
        <v>0</v>
      </c>
      <c r="E1450" s="86">
        <v>7.91195</v>
      </c>
      <c r="F1450" s="86">
        <v>0</v>
      </c>
      <c r="G1450" s="86">
        <v>0</v>
      </c>
      <c r="H1450" s="86">
        <v>0</v>
      </c>
      <c r="I1450" s="86">
        <v>0</v>
      </c>
      <c r="J1450" s="78">
        <v>197.79875000000001</v>
      </c>
    </row>
    <row r="1451" spans="1:10" s="30" customFormat="1" ht="13.9">
      <c r="A1451" s="85" t="s">
        <v>1464</v>
      </c>
      <c r="B1451" s="86">
        <v>0</v>
      </c>
      <c r="C1451" s="86">
        <v>0</v>
      </c>
      <c r="D1451" s="86">
        <v>0</v>
      </c>
      <c r="E1451" s="86">
        <v>8.1354500000000005</v>
      </c>
      <c r="F1451" s="86">
        <v>0</v>
      </c>
      <c r="G1451" s="86">
        <v>0</v>
      </c>
      <c r="H1451" s="86">
        <v>82.9114</v>
      </c>
      <c r="I1451" s="86">
        <v>0</v>
      </c>
      <c r="J1451" s="78">
        <v>4.9061106192875799E-2</v>
      </c>
    </row>
    <row r="1452" spans="1:10" s="30" customFormat="1" ht="13.9">
      <c r="A1452" s="85" t="s">
        <v>1465</v>
      </c>
      <c r="B1452" s="86">
        <v>0</v>
      </c>
      <c r="C1452" s="86">
        <v>0</v>
      </c>
      <c r="D1452" s="86">
        <v>0</v>
      </c>
      <c r="E1452" s="86">
        <v>8.1354500000000005</v>
      </c>
      <c r="F1452" s="86">
        <v>0</v>
      </c>
      <c r="G1452" s="86">
        <v>0</v>
      </c>
      <c r="H1452" s="86">
        <v>0</v>
      </c>
      <c r="I1452" s="86">
        <v>0</v>
      </c>
      <c r="J1452" s="78">
        <v>203.38624999999999</v>
      </c>
    </row>
    <row r="1453" spans="1:10" s="30" customFormat="1" ht="13.9">
      <c r="A1453" s="85" t="s">
        <v>1466</v>
      </c>
      <c r="B1453" s="86">
        <v>0</v>
      </c>
      <c r="C1453" s="86">
        <v>0</v>
      </c>
      <c r="D1453" s="86">
        <v>0</v>
      </c>
      <c r="E1453" s="86">
        <v>8.1874900000000004</v>
      </c>
      <c r="F1453" s="86">
        <v>6.2986500000000003</v>
      </c>
      <c r="G1453" s="86">
        <v>3.3014399999999999</v>
      </c>
      <c r="H1453" s="86">
        <v>0</v>
      </c>
      <c r="I1453" s="86">
        <v>0</v>
      </c>
      <c r="J1453" s="78">
        <v>204.68725000000001</v>
      </c>
    </row>
    <row r="1454" spans="1:10" s="30" customFormat="1" ht="13.9">
      <c r="A1454" s="85" t="s">
        <v>1467</v>
      </c>
      <c r="B1454" s="86">
        <v>0</v>
      </c>
      <c r="C1454" s="86">
        <v>0</v>
      </c>
      <c r="D1454" s="86">
        <v>0</v>
      </c>
      <c r="E1454" s="86">
        <v>8.2323500000000003</v>
      </c>
      <c r="F1454" s="86">
        <v>14.683299999999999</v>
      </c>
      <c r="G1454" s="86">
        <v>16.064</v>
      </c>
      <c r="H1454" s="86">
        <v>0</v>
      </c>
      <c r="I1454" s="86">
        <v>0</v>
      </c>
      <c r="J1454" s="78">
        <v>205.80875</v>
      </c>
    </row>
    <row r="1455" spans="1:10" s="30" customFormat="1" ht="13.9">
      <c r="A1455" s="85" t="s">
        <v>1468</v>
      </c>
      <c r="B1455" s="86">
        <v>0</v>
      </c>
      <c r="C1455" s="86">
        <v>0</v>
      </c>
      <c r="D1455" s="86">
        <v>0</v>
      </c>
      <c r="E1455" s="86">
        <v>8.2323500000000003</v>
      </c>
      <c r="F1455" s="86">
        <v>0</v>
      </c>
      <c r="G1455" s="86">
        <v>0</v>
      </c>
      <c r="H1455" s="86">
        <v>0</v>
      </c>
      <c r="I1455" s="86">
        <v>0</v>
      </c>
      <c r="J1455" s="78">
        <v>205.80875</v>
      </c>
    </row>
    <row r="1456" spans="1:10" s="30" customFormat="1" ht="13.9">
      <c r="A1456" s="85" t="s">
        <v>1469</v>
      </c>
      <c r="B1456" s="86">
        <v>0</v>
      </c>
      <c r="C1456" s="86">
        <v>0</v>
      </c>
      <c r="D1456" s="86">
        <v>0</v>
      </c>
      <c r="E1456" s="86">
        <v>8.2323500000000003</v>
      </c>
      <c r="F1456" s="86">
        <v>0</v>
      </c>
      <c r="G1456" s="86">
        <v>0</v>
      </c>
      <c r="H1456" s="86">
        <v>0</v>
      </c>
      <c r="I1456" s="86">
        <v>0</v>
      </c>
      <c r="J1456" s="78">
        <v>205.80875</v>
      </c>
    </row>
    <row r="1457" spans="1:10" s="30" customFormat="1" ht="13.9">
      <c r="A1457" s="85" t="s">
        <v>1470</v>
      </c>
      <c r="B1457" s="86">
        <v>0</v>
      </c>
      <c r="C1457" s="86">
        <v>0</v>
      </c>
      <c r="D1457" s="86">
        <v>0</v>
      </c>
      <c r="E1457" s="86">
        <v>8.36965</v>
      </c>
      <c r="F1457" s="86">
        <v>0</v>
      </c>
      <c r="G1457" s="86">
        <v>0</v>
      </c>
      <c r="H1457" s="86">
        <v>0</v>
      </c>
      <c r="I1457" s="86">
        <v>0</v>
      </c>
      <c r="J1457" s="78">
        <v>209.24125000000001</v>
      </c>
    </row>
    <row r="1458" spans="1:10" s="30" customFormat="1" ht="13.9">
      <c r="A1458" s="85" t="s">
        <v>1471</v>
      </c>
      <c r="B1458" s="86">
        <v>0</v>
      </c>
      <c r="C1458" s="86">
        <v>0</v>
      </c>
      <c r="D1458" s="86">
        <v>0</v>
      </c>
      <c r="E1458" s="86">
        <v>8.4806299999999997</v>
      </c>
      <c r="F1458" s="86">
        <v>0</v>
      </c>
      <c r="G1458" s="86">
        <v>0</v>
      </c>
      <c r="H1458" s="86">
        <v>0</v>
      </c>
      <c r="I1458" s="86">
        <v>0</v>
      </c>
      <c r="J1458" s="78">
        <v>212.01575</v>
      </c>
    </row>
    <row r="1459" spans="1:10" s="30" customFormat="1" ht="13.9">
      <c r="A1459" s="85" t="s">
        <v>1472</v>
      </c>
      <c r="B1459" s="86">
        <v>0</v>
      </c>
      <c r="C1459" s="86">
        <v>0</v>
      </c>
      <c r="D1459" s="86">
        <v>0</v>
      </c>
      <c r="E1459" s="86">
        <v>8.5720600000000005</v>
      </c>
      <c r="F1459" s="86">
        <v>0</v>
      </c>
      <c r="G1459" s="86">
        <v>0</v>
      </c>
      <c r="H1459" s="86">
        <v>0</v>
      </c>
      <c r="I1459" s="86">
        <v>0</v>
      </c>
      <c r="J1459" s="78">
        <v>214.3015</v>
      </c>
    </row>
    <row r="1460" spans="1:10" s="30" customFormat="1" ht="13.9">
      <c r="A1460" s="85" t="s">
        <v>1473</v>
      </c>
      <c r="B1460" s="86">
        <v>0</v>
      </c>
      <c r="C1460" s="86">
        <v>0</v>
      </c>
      <c r="D1460" s="86">
        <v>0</v>
      </c>
      <c r="E1460" s="86">
        <v>8.5720600000000005</v>
      </c>
      <c r="F1460" s="86">
        <v>0</v>
      </c>
      <c r="G1460" s="86">
        <v>0</v>
      </c>
      <c r="H1460" s="86">
        <v>0</v>
      </c>
      <c r="I1460" s="86">
        <v>0</v>
      </c>
      <c r="J1460" s="78">
        <v>214.3015</v>
      </c>
    </row>
    <row r="1461" spans="1:10" s="30" customFormat="1" ht="13.9">
      <c r="A1461" s="85" t="s">
        <v>1474</v>
      </c>
      <c r="B1461" s="86">
        <v>0</v>
      </c>
      <c r="C1461" s="86">
        <v>0</v>
      </c>
      <c r="D1461" s="86">
        <v>0</v>
      </c>
      <c r="E1461" s="86">
        <v>8.9324300000000001</v>
      </c>
      <c r="F1461" s="86">
        <v>0</v>
      </c>
      <c r="G1461" s="86">
        <v>0</v>
      </c>
      <c r="H1461" s="86">
        <v>0</v>
      </c>
      <c r="I1461" s="86">
        <v>0</v>
      </c>
      <c r="J1461" s="78">
        <v>223.31075000000001</v>
      </c>
    </row>
    <row r="1462" spans="1:10" s="30" customFormat="1" ht="13.9">
      <c r="A1462" s="85" t="s">
        <v>1475</v>
      </c>
      <c r="B1462" s="86">
        <v>0</v>
      </c>
      <c r="C1462" s="86">
        <v>0</v>
      </c>
      <c r="D1462" s="86">
        <v>0</v>
      </c>
      <c r="E1462" s="86">
        <v>9.1379599999999996</v>
      </c>
      <c r="F1462" s="86">
        <v>0</v>
      </c>
      <c r="G1462" s="86">
        <v>0</v>
      </c>
      <c r="H1462" s="86">
        <v>0</v>
      </c>
      <c r="I1462" s="86">
        <v>0</v>
      </c>
      <c r="J1462" s="78">
        <v>228.44900000000001</v>
      </c>
    </row>
    <row r="1463" spans="1:10" s="30" customFormat="1" ht="13.9">
      <c r="A1463" s="85" t="s">
        <v>1476</v>
      </c>
      <c r="B1463" s="86">
        <v>0</v>
      </c>
      <c r="C1463" s="86">
        <v>0</v>
      </c>
      <c r="D1463" s="86">
        <v>0</v>
      </c>
      <c r="E1463" s="86">
        <v>9.1379599999999996</v>
      </c>
      <c r="F1463" s="86">
        <v>0</v>
      </c>
      <c r="G1463" s="86">
        <v>0</v>
      </c>
      <c r="H1463" s="86">
        <v>0</v>
      </c>
      <c r="I1463" s="86">
        <v>0</v>
      </c>
      <c r="J1463" s="78">
        <v>228.44900000000001</v>
      </c>
    </row>
    <row r="1464" spans="1:10" s="30" customFormat="1" ht="13.9">
      <c r="A1464" s="85" t="s">
        <v>1477</v>
      </c>
      <c r="B1464" s="86">
        <v>0</v>
      </c>
      <c r="C1464" s="86">
        <v>0</v>
      </c>
      <c r="D1464" s="86">
        <v>0</v>
      </c>
      <c r="E1464" s="86">
        <v>9.7213999999999992</v>
      </c>
      <c r="F1464" s="86">
        <v>17.615400000000001</v>
      </c>
      <c r="G1464" s="86">
        <v>0</v>
      </c>
      <c r="H1464" s="86">
        <v>0</v>
      </c>
      <c r="I1464" s="86">
        <v>0</v>
      </c>
      <c r="J1464" s="78">
        <v>243.035</v>
      </c>
    </row>
    <row r="1465" spans="1:10" s="30" customFormat="1" ht="13.9">
      <c r="A1465" s="85" t="s">
        <v>1478</v>
      </c>
      <c r="B1465" s="86">
        <v>0</v>
      </c>
      <c r="C1465" s="86">
        <v>0</v>
      </c>
      <c r="D1465" s="86">
        <v>0</v>
      </c>
      <c r="E1465" s="86">
        <v>10.0192</v>
      </c>
      <c r="F1465" s="86">
        <v>0</v>
      </c>
      <c r="G1465" s="86">
        <v>0</v>
      </c>
      <c r="H1465" s="86">
        <v>0</v>
      </c>
      <c r="I1465" s="86">
        <v>0</v>
      </c>
      <c r="J1465" s="78">
        <v>250.48</v>
      </c>
    </row>
    <row r="1466" spans="1:10" s="30" customFormat="1" ht="13.9">
      <c r="A1466" s="85" t="s">
        <v>1479</v>
      </c>
      <c r="B1466" s="86">
        <v>0</v>
      </c>
      <c r="C1466" s="86">
        <v>0</v>
      </c>
      <c r="D1466" s="86">
        <v>0</v>
      </c>
      <c r="E1466" s="86">
        <v>10.1205</v>
      </c>
      <c r="F1466" s="86">
        <v>0</v>
      </c>
      <c r="G1466" s="86">
        <v>0</v>
      </c>
      <c r="H1466" s="86">
        <v>0</v>
      </c>
      <c r="I1466" s="86">
        <v>0</v>
      </c>
      <c r="J1466" s="78">
        <v>253.01249999999999</v>
      </c>
    </row>
    <row r="1467" spans="1:10" s="30" customFormat="1" ht="13.9">
      <c r="A1467" s="85" t="s">
        <v>1480</v>
      </c>
      <c r="B1467" s="86">
        <v>0</v>
      </c>
      <c r="C1467" s="86">
        <v>0</v>
      </c>
      <c r="D1467" s="86">
        <v>0</v>
      </c>
      <c r="E1467" s="86">
        <v>10.1205</v>
      </c>
      <c r="F1467" s="86">
        <v>0</v>
      </c>
      <c r="G1467" s="86">
        <v>0</v>
      </c>
      <c r="H1467" s="86">
        <v>0</v>
      </c>
      <c r="I1467" s="86">
        <v>0</v>
      </c>
      <c r="J1467" s="78">
        <v>253.01249999999999</v>
      </c>
    </row>
    <row r="1468" spans="1:10" s="30" customFormat="1" ht="13.9">
      <c r="A1468" s="85" t="s">
        <v>1481</v>
      </c>
      <c r="B1468" s="86">
        <v>0</v>
      </c>
      <c r="C1468" s="86">
        <v>0</v>
      </c>
      <c r="D1468" s="86">
        <v>0</v>
      </c>
      <c r="E1468" s="86">
        <v>10.153700000000001</v>
      </c>
      <c r="F1468" s="86">
        <v>0</v>
      </c>
      <c r="G1468" s="86">
        <v>0</v>
      </c>
      <c r="H1468" s="86">
        <v>0</v>
      </c>
      <c r="I1468" s="86">
        <v>0</v>
      </c>
      <c r="J1468" s="78">
        <v>253.8425</v>
      </c>
    </row>
    <row r="1469" spans="1:10" s="30" customFormat="1" ht="13.9">
      <c r="A1469" s="85" t="s">
        <v>1482</v>
      </c>
      <c r="B1469" s="86">
        <v>0</v>
      </c>
      <c r="C1469" s="86">
        <v>0</v>
      </c>
      <c r="D1469" s="86">
        <v>0</v>
      </c>
      <c r="E1469" s="86">
        <v>10.341799999999999</v>
      </c>
      <c r="F1469" s="86">
        <v>0</v>
      </c>
      <c r="G1469" s="86">
        <v>0</v>
      </c>
      <c r="H1469" s="86">
        <v>0</v>
      </c>
      <c r="I1469" s="86">
        <v>0</v>
      </c>
      <c r="J1469" s="78">
        <v>258.54500000000002</v>
      </c>
    </row>
    <row r="1470" spans="1:10" s="30" customFormat="1" ht="13.9">
      <c r="A1470" s="85" t="s">
        <v>1483</v>
      </c>
      <c r="B1470" s="86">
        <v>0</v>
      </c>
      <c r="C1470" s="86">
        <v>0</v>
      </c>
      <c r="D1470" s="86">
        <v>0</v>
      </c>
      <c r="E1470" s="86">
        <v>10.3826</v>
      </c>
      <c r="F1470" s="86">
        <v>5.6396899999999999</v>
      </c>
      <c r="G1470" s="86">
        <v>0</v>
      </c>
      <c r="H1470" s="86">
        <v>0</v>
      </c>
      <c r="I1470" s="86">
        <v>0</v>
      </c>
      <c r="J1470" s="78">
        <v>259.565</v>
      </c>
    </row>
    <row r="1471" spans="1:10" s="30" customFormat="1" ht="13.9">
      <c r="A1471" s="85" t="s">
        <v>1484</v>
      </c>
      <c r="B1471" s="86">
        <v>0</v>
      </c>
      <c r="C1471" s="86">
        <v>0</v>
      </c>
      <c r="D1471" s="86">
        <v>0</v>
      </c>
      <c r="E1471" s="86">
        <v>10.613799999999999</v>
      </c>
      <c r="F1471" s="86">
        <v>0</v>
      </c>
      <c r="G1471" s="86">
        <v>0</v>
      </c>
      <c r="H1471" s="86">
        <v>0</v>
      </c>
      <c r="I1471" s="86">
        <v>0</v>
      </c>
      <c r="J1471" s="78">
        <v>265.34500000000003</v>
      </c>
    </row>
    <row r="1472" spans="1:10" s="30" customFormat="1" ht="13.9">
      <c r="A1472" s="85" t="s">
        <v>1485</v>
      </c>
      <c r="B1472" s="86">
        <v>0</v>
      </c>
      <c r="C1472" s="86">
        <v>0</v>
      </c>
      <c r="D1472" s="86">
        <v>0</v>
      </c>
      <c r="E1472" s="86">
        <v>10.613799999999999</v>
      </c>
      <c r="F1472" s="86">
        <v>0</v>
      </c>
      <c r="G1472" s="86">
        <v>0</v>
      </c>
      <c r="H1472" s="86">
        <v>0</v>
      </c>
      <c r="I1472" s="86">
        <v>0</v>
      </c>
      <c r="J1472" s="78">
        <v>265.34500000000003</v>
      </c>
    </row>
    <row r="1473" spans="1:10" s="30" customFormat="1" ht="13.9">
      <c r="A1473" s="85" t="s">
        <v>1486</v>
      </c>
      <c r="B1473" s="86">
        <v>0</v>
      </c>
      <c r="C1473" s="86">
        <v>0</v>
      </c>
      <c r="D1473" s="86">
        <v>0</v>
      </c>
      <c r="E1473" s="86">
        <v>11.036</v>
      </c>
      <c r="F1473" s="86">
        <v>0</v>
      </c>
      <c r="G1473" s="86">
        <v>0</v>
      </c>
      <c r="H1473" s="86">
        <v>0</v>
      </c>
      <c r="I1473" s="86">
        <v>0</v>
      </c>
      <c r="J1473" s="78">
        <v>275.89999999999998</v>
      </c>
    </row>
    <row r="1474" spans="1:10" s="30" customFormat="1" ht="13.9">
      <c r="A1474" s="85" t="s">
        <v>1487</v>
      </c>
      <c r="B1474" s="86">
        <v>0</v>
      </c>
      <c r="C1474" s="86">
        <v>0</v>
      </c>
      <c r="D1474" s="86">
        <v>0</v>
      </c>
      <c r="E1474" s="86">
        <v>11.1045</v>
      </c>
      <c r="F1474" s="86">
        <v>0</v>
      </c>
      <c r="G1474" s="86">
        <v>0</v>
      </c>
      <c r="H1474" s="86">
        <v>0</v>
      </c>
      <c r="I1474" s="86">
        <v>0</v>
      </c>
      <c r="J1474" s="78">
        <v>277.61250000000001</v>
      </c>
    </row>
    <row r="1475" spans="1:10" s="30" customFormat="1" ht="13.9">
      <c r="A1475" s="85" t="s">
        <v>1488</v>
      </c>
      <c r="B1475" s="86">
        <v>0</v>
      </c>
      <c r="C1475" s="86">
        <v>0</v>
      </c>
      <c r="D1475" s="86">
        <v>0</v>
      </c>
      <c r="E1475" s="86">
        <v>11.544600000000001</v>
      </c>
      <c r="F1475" s="86">
        <v>0</v>
      </c>
      <c r="G1475" s="86">
        <v>6.78817</v>
      </c>
      <c r="H1475" s="86">
        <v>0</v>
      </c>
      <c r="I1475" s="86">
        <v>0</v>
      </c>
      <c r="J1475" s="78">
        <v>288.61500000000001</v>
      </c>
    </row>
    <row r="1476" spans="1:10" s="30" customFormat="1" ht="13.9">
      <c r="A1476" s="85" t="s">
        <v>1489</v>
      </c>
      <c r="B1476" s="86">
        <v>0</v>
      </c>
      <c r="C1476" s="86">
        <v>0</v>
      </c>
      <c r="D1476" s="86">
        <v>0</v>
      </c>
      <c r="E1476" s="86">
        <v>11.6282</v>
      </c>
      <c r="F1476" s="86">
        <v>0</v>
      </c>
      <c r="G1476" s="86">
        <v>0</v>
      </c>
      <c r="H1476" s="86">
        <v>0</v>
      </c>
      <c r="I1476" s="86">
        <v>0</v>
      </c>
      <c r="J1476" s="78">
        <v>290.70499999999998</v>
      </c>
    </row>
    <row r="1477" spans="1:10" s="30" customFormat="1" ht="13.9">
      <c r="A1477" s="85" t="s">
        <v>1490</v>
      </c>
      <c r="B1477" s="86">
        <v>0</v>
      </c>
      <c r="C1477" s="86">
        <v>0</v>
      </c>
      <c r="D1477" s="86">
        <v>0</v>
      </c>
      <c r="E1477" s="86">
        <v>11.6282</v>
      </c>
      <c r="F1477" s="86">
        <v>0</v>
      </c>
      <c r="G1477" s="86">
        <v>0</v>
      </c>
      <c r="H1477" s="86">
        <v>0</v>
      </c>
      <c r="I1477" s="86">
        <v>0</v>
      </c>
      <c r="J1477" s="78">
        <v>290.70499999999998</v>
      </c>
    </row>
    <row r="1478" spans="1:10" s="30" customFormat="1" ht="13.9">
      <c r="A1478" s="85" t="s">
        <v>1491</v>
      </c>
      <c r="B1478" s="86">
        <v>0</v>
      </c>
      <c r="C1478" s="86">
        <v>0</v>
      </c>
      <c r="D1478" s="86">
        <v>0</v>
      </c>
      <c r="E1478" s="86">
        <v>11.6282</v>
      </c>
      <c r="F1478" s="86">
        <v>0</v>
      </c>
      <c r="G1478" s="86">
        <v>0</v>
      </c>
      <c r="H1478" s="86">
        <v>0</v>
      </c>
      <c r="I1478" s="86">
        <v>0</v>
      </c>
      <c r="J1478" s="78">
        <v>290.70499999999998</v>
      </c>
    </row>
    <row r="1479" spans="1:10" s="30" customFormat="1" ht="13.9">
      <c r="A1479" s="85" t="s">
        <v>1492</v>
      </c>
      <c r="B1479" s="86">
        <v>0</v>
      </c>
      <c r="C1479" s="86">
        <v>0</v>
      </c>
      <c r="D1479" s="86">
        <v>0</v>
      </c>
      <c r="E1479" s="86">
        <v>11.802899999999999</v>
      </c>
      <c r="F1479" s="86">
        <v>0</v>
      </c>
      <c r="G1479" s="86">
        <v>11.033799999999999</v>
      </c>
      <c r="H1479" s="86">
        <v>0</v>
      </c>
      <c r="I1479" s="86">
        <v>0</v>
      </c>
      <c r="J1479" s="78">
        <v>295.07249999999999</v>
      </c>
    </row>
    <row r="1480" spans="1:10" s="30" customFormat="1" ht="13.9">
      <c r="A1480" s="85" t="s">
        <v>1493</v>
      </c>
      <c r="B1480" s="86">
        <v>0</v>
      </c>
      <c r="C1480" s="86">
        <v>0</v>
      </c>
      <c r="D1480" s="86">
        <v>0</v>
      </c>
      <c r="E1480" s="86">
        <v>12.1877</v>
      </c>
      <c r="F1480" s="86">
        <v>0</v>
      </c>
      <c r="G1480" s="86">
        <v>0</v>
      </c>
      <c r="H1480" s="86">
        <v>262.51</v>
      </c>
      <c r="I1480" s="86">
        <v>0</v>
      </c>
      <c r="J1480" s="78">
        <v>2.3213782332101598E-2</v>
      </c>
    </row>
    <row r="1481" spans="1:10" s="30" customFormat="1" ht="13.9">
      <c r="A1481" s="85" t="s">
        <v>1494</v>
      </c>
      <c r="B1481" s="86">
        <v>0</v>
      </c>
      <c r="C1481" s="86">
        <v>0</v>
      </c>
      <c r="D1481" s="86">
        <v>0</v>
      </c>
      <c r="E1481" s="86">
        <v>12.1877</v>
      </c>
      <c r="F1481" s="86">
        <v>0</v>
      </c>
      <c r="G1481" s="86">
        <v>0</v>
      </c>
      <c r="H1481" s="86">
        <v>0</v>
      </c>
      <c r="I1481" s="86">
        <v>0</v>
      </c>
      <c r="J1481" s="78">
        <v>304.6925</v>
      </c>
    </row>
    <row r="1482" spans="1:10" s="30" customFormat="1" ht="13.9">
      <c r="A1482" s="85" t="s">
        <v>1495</v>
      </c>
      <c r="B1482" s="86">
        <v>0</v>
      </c>
      <c r="C1482" s="86">
        <v>0</v>
      </c>
      <c r="D1482" s="86">
        <v>0</v>
      </c>
      <c r="E1482" s="86">
        <v>12.2256</v>
      </c>
      <c r="F1482" s="86">
        <v>0</v>
      </c>
      <c r="G1482" s="86">
        <v>0</v>
      </c>
      <c r="H1482" s="86">
        <v>0</v>
      </c>
      <c r="I1482" s="86">
        <v>0</v>
      </c>
      <c r="J1482" s="78">
        <v>305.64</v>
      </c>
    </row>
    <row r="1483" spans="1:10" s="30" customFormat="1" ht="13.9">
      <c r="A1483" s="85" t="s">
        <v>1496</v>
      </c>
      <c r="B1483" s="86">
        <v>0</v>
      </c>
      <c r="C1483" s="86">
        <v>0</v>
      </c>
      <c r="D1483" s="86">
        <v>0</v>
      </c>
      <c r="E1483" s="86">
        <v>14.1069</v>
      </c>
      <c r="F1483" s="86">
        <v>0</v>
      </c>
      <c r="G1483" s="86">
        <v>0</v>
      </c>
      <c r="H1483" s="86">
        <v>0</v>
      </c>
      <c r="I1483" s="86">
        <v>0</v>
      </c>
      <c r="J1483" s="78">
        <v>352.67250000000001</v>
      </c>
    </row>
    <row r="1484" spans="1:10" s="30" customFormat="1" ht="13.9">
      <c r="A1484" s="85" t="s">
        <v>1497</v>
      </c>
      <c r="B1484" s="86">
        <v>0</v>
      </c>
      <c r="C1484" s="86">
        <v>0</v>
      </c>
      <c r="D1484" s="86">
        <v>0</v>
      </c>
      <c r="E1484" s="86">
        <v>14.1272</v>
      </c>
      <c r="F1484" s="86">
        <v>0</v>
      </c>
      <c r="G1484" s="86">
        <v>0</v>
      </c>
      <c r="H1484" s="86">
        <v>0</v>
      </c>
      <c r="I1484" s="86">
        <v>0</v>
      </c>
      <c r="J1484" s="78">
        <v>353.18</v>
      </c>
    </row>
    <row r="1485" spans="1:10" s="30" customFormat="1" ht="13.9">
      <c r="A1485" s="85" t="s">
        <v>1498</v>
      </c>
      <c r="B1485" s="86">
        <v>0</v>
      </c>
      <c r="C1485" s="86">
        <v>0</v>
      </c>
      <c r="D1485" s="86">
        <v>0</v>
      </c>
      <c r="E1485" s="86">
        <v>14.225099999999999</v>
      </c>
      <c r="F1485" s="86">
        <v>0</v>
      </c>
      <c r="G1485" s="86">
        <v>0</v>
      </c>
      <c r="H1485" s="86">
        <v>0</v>
      </c>
      <c r="I1485" s="86">
        <v>16.979500000000002</v>
      </c>
      <c r="J1485" s="78">
        <v>0.41889042669101001</v>
      </c>
    </row>
    <row r="1486" spans="1:10" s="30" customFormat="1" ht="13.9">
      <c r="A1486" s="85" t="s">
        <v>1499</v>
      </c>
      <c r="B1486" s="86">
        <v>0</v>
      </c>
      <c r="C1486" s="86">
        <v>0</v>
      </c>
      <c r="D1486" s="86">
        <v>0</v>
      </c>
      <c r="E1486" s="86">
        <v>16.464700000000001</v>
      </c>
      <c r="F1486" s="86">
        <v>0</v>
      </c>
      <c r="G1486" s="86">
        <v>0</v>
      </c>
      <c r="H1486" s="86">
        <v>0</v>
      </c>
      <c r="I1486" s="86">
        <v>0</v>
      </c>
      <c r="J1486" s="78">
        <v>411.61750000000001</v>
      </c>
    </row>
    <row r="1487" spans="1:10" s="30" customFormat="1" ht="13.9">
      <c r="A1487" s="85" t="s">
        <v>1500</v>
      </c>
      <c r="B1487" s="86">
        <v>0</v>
      </c>
      <c r="C1487" s="86">
        <v>0</v>
      </c>
      <c r="D1487" s="86">
        <v>0</v>
      </c>
      <c r="E1487" s="86">
        <v>20.307400000000001</v>
      </c>
      <c r="F1487" s="86">
        <v>0</v>
      </c>
      <c r="G1487" s="86">
        <v>0</v>
      </c>
      <c r="H1487" s="86">
        <v>0</v>
      </c>
      <c r="I1487" s="86">
        <v>0</v>
      </c>
      <c r="J1487" s="78">
        <v>507.685</v>
      </c>
    </row>
    <row r="1488" spans="1:10" s="30" customFormat="1" ht="13.9">
      <c r="A1488" s="85" t="s">
        <v>1501</v>
      </c>
      <c r="B1488" s="86">
        <v>0</v>
      </c>
      <c r="C1488" s="86">
        <v>0</v>
      </c>
      <c r="D1488" s="86">
        <v>0</v>
      </c>
      <c r="E1488" s="86">
        <v>22.828199999999999</v>
      </c>
      <c r="F1488" s="86">
        <v>0</v>
      </c>
      <c r="G1488" s="86">
        <v>0</v>
      </c>
      <c r="H1488" s="86">
        <v>0</v>
      </c>
      <c r="I1488" s="86">
        <v>0</v>
      </c>
      <c r="J1488" s="78">
        <v>570.70500000000004</v>
      </c>
    </row>
    <row r="1489" spans="1:10" s="30" customFormat="1" ht="13.9">
      <c r="A1489" s="85" t="s">
        <v>1502</v>
      </c>
      <c r="B1489" s="86">
        <v>0</v>
      </c>
      <c r="C1489" s="86">
        <v>0</v>
      </c>
      <c r="D1489" s="86">
        <v>0</v>
      </c>
      <c r="E1489" s="86">
        <v>23.256399999999999</v>
      </c>
      <c r="F1489" s="86">
        <v>0</v>
      </c>
      <c r="G1489" s="86">
        <v>0</v>
      </c>
      <c r="H1489" s="86">
        <v>0</v>
      </c>
      <c r="I1489" s="86">
        <v>0</v>
      </c>
      <c r="J1489" s="78">
        <v>581.41</v>
      </c>
    </row>
    <row r="1490" spans="1:10" s="30" customFormat="1" ht="13.9">
      <c r="A1490" s="85" t="s">
        <v>1503</v>
      </c>
      <c r="B1490" s="86">
        <v>0</v>
      </c>
      <c r="C1490" s="86">
        <v>0</v>
      </c>
      <c r="D1490" s="86">
        <v>0</v>
      </c>
      <c r="E1490" s="86">
        <v>26.7973</v>
      </c>
      <c r="F1490" s="86">
        <v>0</v>
      </c>
      <c r="G1490" s="86">
        <v>0</v>
      </c>
      <c r="H1490" s="86">
        <v>0</v>
      </c>
      <c r="I1490" s="86">
        <v>0</v>
      </c>
      <c r="J1490" s="78">
        <v>669.9325</v>
      </c>
    </row>
    <row r="1491" spans="1:10" s="30" customFormat="1" ht="13.9">
      <c r="A1491" s="85" t="s">
        <v>1504</v>
      </c>
      <c r="B1491" s="86">
        <v>0</v>
      </c>
      <c r="C1491" s="86">
        <v>0</v>
      </c>
      <c r="D1491" s="86">
        <v>0</v>
      </c>
      <c r="E1491" s="86">
        <v>33.988799999999998</v>
      </c>
      <c r="F1491" s="86">
        <v>0</v>
      </c>
      <c r="G1491" s="86">
        <v>0</v>
      </c>
      <c r="H1491" s="86">
        <v>0</v>
      </c>
      <c r="I1491" s="86">
        <v>0</v>
      </c>
      <c r="J1491" s="78">
        <v>849.72</v>
      </c>
    </row>
    <row r="1492" spans="1:10" s="30" customFormat="1" ht="13.9">
      <c r="A1492" s="85" t="s">
        <v>1505</v>
      </c>
      <c r="B1492" s="86">
        <v>0</v>
      </c>
      <c r="C1492" s="86">
        <v>0</v>
      </c>
      <c r="D1492" s="86">
        <v>7.5300000000000002E-37</v>
      </c>
      <c r="E1492" s="86">
        <v>7.5600000000000003E-54</v>
      </c>
      <c r="F1492" s="86">
        <v>1.0699999999999999E-28</v>
      </c>
      <c r="G1492" s="86">
        <v>0</v>
      </c>
      <c r="H1492" s="86">
        <v>0</v>
      </c>
      <c r="I1492" s="86">
        <v>6.4820200000000003</v>
      </c>
      <c r="J1492" s="78">
        <v>5.80837454990882E-38</v>
      </c>
    </row>
    <row r="1493" spans="1:10" s="30" customFormat="1" ht="13.9">
      <c r="A1493" s="85" t="s">
        <v>1506</v>
      </c>
      <c r="B1493" s="86">
        <v>0</v>
      </c>
      <c r="C1493" s="86">
        <v>0</v>
      </c>
      <c r="D1493" s="86">
        <v>9.4999999999999994E-30</v>
      </c>
      <c r="E1493" s="86">
        <v>2.0992299999999999</v>
      </c>
      <c r="F1493" s="86">
        <v>0</v>
      </c>
      <c r="G1493" s="86">
        <v>0.55013699999999999</v>
      </c>
      <c r="H1493" s="86">
        <v>0</v>
      </c>
      <c r="I1493" s="86">
        <v>0</v>
      </c>
      <c r="J1493" s="78">
        <v>52.48075</v>
      </c>
    </row>
    <row r="1494" spans="1:10" s="30" customFormat="1" ht="13.9">
      <c r="A1494" s="85" t="s">
        <v>1507</v>
      </c>
      <c r="B1494" s="86">
        <v>0</v>
      </c>
      <c r="C1494" s="86">
        <v>0</v>
      </c>
      <c r="D1494" s="86">
        <v>1.1200000000000001E-23</v>
      </c>
      <c r="E1494" s="86">
        <v>0</v>
      </c>
      <c r="F1494" s="86">
        <v>0</v>
      </c>
      <c r="G1494" s="86">
        <v>2.49255</v>
      </c>
      <c r="H1494" s="86">
        <v>0</v>
      </c>
      <c r="I1494" s="86">
        <v>0</v>
      </c>
      <c r="J1494" s="78">
        <v>2.7999999999999999E-22</v>
      </c>
    </row>
    <row r="1495" spans="1:10" s="30" customFormat="1" ht="13.9">
      <c r="A1495" s="85" t="s">
        <v>1508</v>
      </c>
      <c r="B1495" s="86">
        <v>0</v>
      </c>
      <c r="C1495" s="86">
        <v>0</v>
      </c>
      <c r="D1495" s="86">
        <v>1.8500000000000001E-23</v>
      </c>
      <c r="E1495" s="86">
        <v>1.6174599999999999</v>
      </c>
      <c r="F1495" s="86">
        <v>2.1666099999999999</v>
      </c>
      <c r="G1495" s="86">
        <v>0</v>
      </c>
      <c r="H1495" s="86">
        <v>0</v>
      </c>
      <c r="I1495" s="86">
        <v>0</v>
      </c>
      <c r="J1495" s="78">
        <v>40.436500000000002</v>
      </c>
    </row>
    <row r="1496" spans="1:10" s="30" customFormat="1" ht="13.9">
      <c r="A1496" s="85" t="s">
        <v>1509</v>
      </c>
      <c r="B1496" s="86">
        <v>0</v>
      </c>
      <c r="C1496" s="86">
        <v>0</v>
      </c>
      <c r="D1496" s="86">
        <v>3.02E-21</v>
      </c>
      <c r="E1496" s="86">
        <v>1.0500000000000001E-38</v>
      </c>
      <c r="F1496" s="86">
        <v>4.27E-66</v>
      </c>
      <c r="G1496" s="86">
        <v>0</v>
      </c>
      <c r="H1496" s="86">
        <v>0</v>
      </c>
      <c r="I1496" s="86">
        <v>12.8079</v>
      </c>
      <c r="J1496" s="78">
        <v>1.17895986071097E-22</v>
      </c>
    </row>
    <row r="1497" spans="1:10" s="30" customFormat="1" ht="13.9">
      <c r="A1497" s="85" t="s">
        <v>1510</v>
      </c>
      <c r="B1497" s="86">
        <v>0</v>
      </c>
      <c r="C1497" s="86">
        <v>0</v>
      </c>
      <c r="D1497" s="86">
        <v>2.92E-20</v>
      </c>
      <c r="E1497" s="86">
        <v>0</v>
      </c>
      <c r="F1497" s="86">
        <v>0</v>
      </c>
      <c r="G1497" s="86">
        <v>0</v>
      </c>
      <c r="H1497" s="86">
        <v>0</v>
      </c>
      <c r="I1497" s="86">
        <v>8.5415600000000005</v>
      </c>
      <c r="J1497" s="78">
        <v>1.7092896379584102E-21</v>
      </c>
    </row>
    <row r="1498" spans="1:10" s="30" customFormat="1" ht="13.9">
      <c r="A1498" s="85" t="s">
        <v>1511</v>
      </c>
      <c r="B1498" s="86">
        <v>0</v>
      </c>
      <c r="C1498" s="86">
        <v>0</v>
      </c>
      <c r="D1498" s="86">
        <v>1.12E-18</v>
      </c>
      <c r="E1498" s="86">
        <v>1.4365300000000001</v>
      </c>
      <c r="F1498" s="86">
        <v>2.3816899999999999</v>
      </c>
      <c r="G1498" s="86">
        <v>0.554311</v>
      </c>
      <c r="H1498" s="86">
        <v>0.57919500000000002</v>
      </c>
      <c r="I1498" s="86">
        <v>0.29148200000000002</v>
      </c>
      <c r="J1498" s="78">
        <v>0.82495001016450398</v>
      </c>
    </row>
    <row r="1499" spans="1:10" s="30" customFormat="1" ht="13.9">
      <c r="A1499" s="85" t="s">
        <v>1512</v>
      </c>
      <c r="B1499" s="86">
        <v>0</v>
      </c>
      <c r="C1499" s="86">
        <v>0</v>
      </c>
      <c r="D1499" s="86">
        <v>3.31E-16</v>
      </c>
      <c r="E1499" s="86">
        <v>1.8499999999999999E-5</v>
      </c>
      <c r="F1499" s="86">
        <v>1.38666</v>
      </c>
      <c r="G1499" s="86">
        <v>3.0395300000000001</v>
      </c>
      <c r="H1499" s="86">
        <v>2.43025</v>
      </c>
      <c r="I1499" s="86">
        <v>0</v>
      </c>
      <c r="J1499" s="78">
        <v>3.8061927785888301E-6</v>
      </c>
    </row>
    <row r="1500" spans="1:10" s="30" customFormat="1" ht="13.9">
      <c r="A1500" s="85" t="s">
        <v>1513</v>
      </c>
      <c r="B1500" s="86">
        <v>0</v>
      </c>
      <c r="C1500" s="86">
        <v>0</v>
      </c>
      <c r="D1500" s="86">
        <v>5.76E-11</v>
      </c>
      <c r="E1500" s="86">
        <v>0.76371800000000001</v>
      </c>
      <c r="F1500" s="86">
        <v>0.76411399999999996</v>
      </c>
      <c r="G1500" s="86">
        <v>1.4263999999999999</v>
      </c>
      <c r="H1500" s="86">
        <v>0</v>
      </c>
      <c r="I1500" s="86">
        <v>0.79530900000000004</v>
      </c>
      <c r="J1500" s="78">
        <v>0.48013916607104901</v>
      </c>
    </row>
    <row r="1501" spans="1:10" s="30" customFormat="1" ht="13.9">
      <c r="A1501" s="85" t="s">
        <v>1514</v>
      </c>
      <c r="B1501" s="86">
        <v>0</v>
      </c>
      <c r="C1501" s="86">
        <v>0</v>
      </c>
      <c r="D1501" s="86">
        <v>6.4600000000000002E-11</v>
      </c>
      <c r="E1501" s="86">
        <v>7.99E-162</v>
      </c>
      <c r="F1501" s="86">
        <v>0</v>
      </c>
      <c r="G1501" s="86">
        <v>0</v>
      </c>
      <c r="H1501" s="86">
        <v>0</v>
      </c>
      <c r="I1501" s="86">
        <v>8.9538899999999995</v>
      </c>
      <c r="J1501" s="78">
        <v>3.6073706511918301E-12</v>
      </c>
    </row>
    <row r="1502" spans="1:10" s="30" customFormat="1" ht="13.9">
      <c r="A1502" s="85" t="s">
        <v>1515</v>
      </c>
      <c r="B1502" s="86">
        <v>0</v>
      </c>
      <c r="C1502" s="86">
        <v>0</v>
      </c>
      <c r="D1502" s="86">
        <v>2.8300000000000001E-10</v>
      </c>
      <c r="E1502" s="86">
        <v>0</v>
      </c>
      <c r="F1502" s="86">
        <v>1.8138300000000001</v>
      </c>
      <c r="G1502" s="86">
        <v>1.0900000000000001E-5</v>
      </c>
      <c r="H1502" s="86">
        <v>0</v>
      </c>
      <c r="I1502" s="86">
        <v>0</v>
      </c>
      <c r="J1502" s="78">
        <v>7.0749999999999997E-9</v>
      </c>
    </row>
    <row r="1503" spans="1:10" s="30" customFormat="1" ht="13.9">
      <c r="A1503" s="85" t="s">
        <v>1516</v>
      </c>
      <c r="B1503" s="86">
        <v>0</v>
      </c>
      <c r="C1503" s="86">
        <v>0</v>
      </c>
      <c r="D1503" s="86">
        <v>1.07E-8</v>
      </c>
      <c r="E1503" s="86">
        <v>0</v>
      </c>
      <c r="F1503" s="86">
        <v>1.8154600000000001</v>
      </c>
      <c r="G1503" s="86">
        <v>0.90374399999999999</v>
      </c>
      <c r="H1503" s="86">
        <v>0</v>
      </c>
      <c r="I1503" s="86">
        <v>0</v>
      </c>
      <c r="J1503" s="78">
        <v>2.6749999999999998E-7</v>
      </c>
    </row>
    <row r="1504" spans="1:10" s="30" customFormat="1" ht="13.9">
      <c r="A1504" s="85" t="s">
        <v>1517</v>
      </c>
      <c r="B1504" s="86">
        <v>0</v>
      </c>
      <c r="C1504" s="86">
        <v>0</v>
      </c>
      <c r="D1504" s="86">
        <v>1.0800000000000001E-8</v>
      </c>
      <c r="E1504" s="86">
        <v>0</v>
      </c>
      <c r="F1504" s="86">
        <v>1.8245899999999999</v>
      </c>
      <c r="G1504" s="86">
        <v>5.9800000000000003E-6</v>
      </c>
      <c r="H1504" s="86">
        <v>0</v>
      </c>
      <c r="I1504" s="86">
        <v>0</v>
      </c>
      <c r="J1504" s="78">
        <v>2.7000000000000001E-7</v>
      </c>
    </row>
    <row r="1505" spans="1:10" s="30" customFormat="1" ht="13.9">
      <c r="A1505" s="85" t="s">
        <v>1518</v>
      </c>
      <c r="B1505" s="86">
        <v>0</v>
      </c>
      <c r="C1505" s="86">
        <v>0</v>
      </c>
      <c r="D1505" s="86">
        <v>1.23E-7</v>
      </c>
      <c r="E1505" s="86">
        <v>1.13E-5</v>
      </c>
      <c r="F1505" s="86">
        <v>1.1599999999999999E-6</v>
      </c>
      <c r="G1505" s="86">
        <v>0</v>
      </c>
      <c r="H1505" s="86">
        <v>10.0954</v>
      </c>
      <c r="I1505" s="86">
        <v>0</v>
      </c>
      <c r="J1505" s="78">
        <v>5.6575271906016598E-7</v>
      </c>
    </row>
    <row r="1506" spans="1:10" s="30" customFormat="1" ht="13.9">
      <c r="A1506" s="85" t="s">
        <v>1519</v>
      </c>
      <c r="B1506" s="86">
        <v>0</v>
      </c>
      <c r="C1506" s="86">
        <v>0</v>
      </c>
      <c r="D1506" s="86">
        <v>1.6E-7</v>
      </c>
      <c r="E1506" s="86">
        <v>0</v>
      </c>
      <c r="F1506" s="86">
        <v>2.2613500000000002</v>
      </c>
      <c r="G1506" s="86">
        <v>0</v>
      </c>
      <c r="H1506" s="86">
        <v>0</v>
      </c>
      <c r="I1506" s="86">
        <v>0</v>
      </c>
      <c r="J1506" s="78">
        <v>3.9999999999999998E-6</v>
      </c>
    </row>
    <row r="1507" spans="1:10" s="30" customFormat="1" ht="13.9">
      <c r="A1507" s="85" t="s">
        <v>1520</v>
      </c>
      <c r="B1507" s="86">
        <v>0</v>
      </c>
      <c r="C1507" s="86">
        <v>0</v>
      </c>
      <c r="D1507" s="86">
        <v>4.82E-7</v>
      </c>
      <c r="E1507" s="86">
        <v>0</v>
      </c>
      <c r="F1507" s="86">
        <v>0</v>
      </c>
      <c r="G1507" s="86">
        <v>2.9292799999999999</v>
      </c>
      <c r="H1507" s="86">
        <v>0</v>
      </c>
      <c r="I1507" s="86">
        <v>0</v>
      </c>
      <c r="J1507" s="78">
        <v>1.205E-5</v>
      </c>
    </row>
    <row r="1508" spans="1:10" s="30" customFormat="1" ht="13.9">
      <c r="A1508" s="85" t="s">
        <v>1521</v>
      </c>
      <c r="B1508" s="86">
        <v>0</v>
      </c>
      <c r="C1508" s="86">
        <v>0</v>
      </c>
      <c r="D1508" s="86">
        <v>5.7000000000000005E-7</v>
      </c>
      <c r="E1508" s="86">
        <v>2.3954399999999998</v>
      </c>
      <c r="F1508" s="86">
        <v>0.77375300000000002</v>
      </c>
      <c r="G1508" s="86">
        <v>0</v>
      </c>
      <c r="H1508" s="86">
        <v>0</v>
      </c>
      <c r="I1508" s="86">
        <v>0</v>
      </c>
      <c r="J1508" s="78">
        <v>59.886014250000002</v>
      </c>
    </row>
    <row r="1509" spans="1:10" s="30" customFormat="1" ht="13.9">
      <c r="A1509" s="85" t="s">
        <v>1522</v>
      </c>
      <c r="B1509" s="86">
        <v>0</v>
      </c>
      <c r="C1509" s="86">
        <v>0</v>
      </c>
      <c r="D1509" s="86">
        <v>6.0100000000000005E-7</v>
      </c>
      <c r="E1509" s="86">
        <v>1.3367500000000001</v>
      </c>
      <c r="F1509" s="86">
        <v>0.950631</v>
      </c>
      <c r="G1509" s="86">
        <v>2.7900000000000001E-5</v>
      </c>
      <c r="H1509" s="86">
        <v>0</v>
      </c>
      <c r="I1509" s="86">
        <v>0</v>
      </c>
      <c r="J1509" s="78">
        <v>33.418765024999999</v>
      </c>
    </row>
    <row r="1510" spans="1:10" s="30" customFormat="1" ht="13.9">
      <c r="A1510" s="85" t="s">
        <v>1523</v>
      </c>
      <c r="B1510" s="86">
        <v>0</v>
      </c>
      <c r="C1510" s="86">
        <v>0</v>
      </c>
      <c r="D1510" s="86">
        <v>6.13E-7</v>
      </c>
      <c r="E1510" s="86">
        <v>2.7599999999999999E-69</v>
      </c>
      <c r="F1510" s="86">
        <v>2.11E-22</v>
      </c>
      <c r="G1510" s="86">
        <v>1.24085</v>
      </c>
      <c r="H1510" s="86">
        <v>0</v>
      </c>
      <c r="I1510" s="86">
        <v>0</v>
      </c>
      <c r="J1510" s="78">
        <v>1.5325E-5</v>
      </c>
    </row>
    <row r="1511" spans="1:10" s="30" customFormat="1" ht="13.9">
      <c r="A1511" s="85" t="s">
        <v>1524</v>
      </c>
      <c r="B1511" s="86">
        <v>0</v>
      </c>
      <c r="C1511" s="86">
        <v>0</v>
      </c>
      <c r="D1511" s="86">
        <v>6.6000000000000003E-7</v>
      </c>
      <c r="E1511" s="86">
        <v>8.4399999999999999E-7</v>
      </c>
      <c r="F1511" s="86">
        <v>0.844808</v>
      </c>
      <c r="G1511" s="86">
        <v>1.43272</v>
      </c>
      <c r="H1511" s="86">
        <v>0</v>
      </c>
      <c r="I1511" s="86">
        <v>1.2353799999999999</v>
      </c>
      <c r="J1511" s="78">
        <v>6.0871958425747503E-7</v>
      </c>
    </row>
    <row r="1512" spans="1:10" s="30" customFormat="1" ht="13.9">
      <c r="A1512" s="85" t="s">
        <v>1525</v>
      </c>
      <c r="B1512" s="86">
        <v>0</v>
      </c>
      <c r="C1512" s="86">
        <v>0</v>
      </c>
      <c r="D1512" s="86">
        <v>1.06E-6</v>
      </c>
      <c r="E1512" s="86">
        <v>3.4999999999999997E-5</v>
      </c>
      <c r="F1512" s="86">
        <v>1.6230800000000001</v>
      </c>
      <c r="G1512" s="86">
        <v>0.68945299999999998</v>
      </c>
      <c r="H1512" s="86">
        <v>0</v>
      </c>
      <c r="I1512" s="86">
        <v>0</v>
      </c>
      <c r="J1512" s="78">
        <v>9.0149999999999996E-4</v>
      </c>
    </row>
    <row r="1513" spans="1:10" s="30" customFormat="1" ht="13.9">
      <c r="A1513" s="85" t="s">
        <v>1526</v>
      </c>
      <c r="B1513" s="86">
        <v>0</v>
      </c>
      <c r="C1513" s="86">
        <v>0</v>
      </c>
      <c r="D1513" s="86">
        <v>1.4699999999999999E-6</v>
      </c>
      <c r="E1513" s="86">
        <v>1.49E-5</v>
      </c>
      <c r="F1513" s="86">
        <v>7.4600000000000004E-7</v>
      </c>
      <c r="G1513" s="86">
        <v>3.2991299999999999</v>
      </c>
      <c r="H1513" s="86">
        <v>0</v>
      </c>
      <c r="I1513" s="86">
        <v>0</v>
      </c>
      <c r="J1513" s="78">
        <v>4.0925E-4</v>
      </c>
    </row>
    <row r="1514" spans="1:10" s="30" customFormat="1" ht="13.9">
      <c r="A1514" s="85" t="s">
        <v>1527</v>
      </c>
      <c r="B1514" s="86">
        <v>0</v>
      </c>
      <c r="C1514" s="86">
        <v>0</v>
      </c>
      <c r="D1514" s="86">
        <v>1.6199999999999999E-6</v>
      </c>
      <c r="E1514" s="86">
        <v>1.27555</v>
      </c>
      <c r="F1514" s="86">
        <v>2.9399999999999998E-6</v>
      </c>
      <c r="G1514" s="86">
        <v>0.200931</v>
      </c>
      <c r="H1514" s="86">
        <v>0.84254799999999996</v>
      </c>
      <c r="I1514" s="86">
        <v>4.16E-6</v>
      </c>
      <c r="J1514" s="78">
        <v>0.75695706483026504</v>
      </c>
    </row>
    <row r="1515" spans="1:10" s="30" customFormat="1" ht="13.9">
      <c r="A1515" s="85" t="s">
        <v>1528</v>
      </c>
      <c r="B1515" s="86">
        <v>0</v>
      </c>
      <c r="C1515" s="86">
        <v>0</v>
      </c>
      <c r="D1515" s="86">
        <v>1.9199999999999998E-6</v>
      </c>
      <c r="E1515" s="86">
        <v>0.343974</v>
      </c>
      <c r="F1515" s="86">
        <v>0</v>
      </c>
      <c r="G1515" s="86">
        <v>1.71028</v>
      </c>
      <c r="H1515" s="86">
        <v>0.91255699999999995</v>
      </c>
      <c r="I1515" s="86">
        <v>0</v>
      </c>
      <c r="J1515" s="78">
        <v>0.188468183357314</v>
      </c>
    </row>
    <row r="1516" spans="1:10" s="30" customFormat="1" ht="13.9">
      <c r="A1516" s="85" t="s">
        <v>1529</v>
      </c>
      <c r="B1516" s="86">
        <v>0</v>
      </c>
      <c r="C1516" s="86">
        <v>0</v>
      </c>
      <c r="D1516" s="86">
        <v>1.95E-6</v>
      </c>
      <c r="E1516" s="86">
        <v>1.81E-6</v>
      </c>
      <c r="F1516" s="86">
        <v>0.70945000000000003</v>
      </c>
      <c r="G1516" s="86">
        <v>3.54E-5</v>
      </c>
      <c r="H1516" s="86">
        <v>19.969100000000001</v>
      </c>
      <c r="I1516" s="86">
        <v>0</v>
      </c>
      <c r="J1516" s="78">
        <v>9.4145454727554099E-8</v>
      </c>
    </row>
    <row r="1517" spans="1:10" s="30" customFormat="1" ht="13.9">
      <c r="A1517" s="85" t="s">
        <v>1530</v>
      </c>
      <c r="B1517" s="86">
        <v>0</v>
      </c>
      <c r="C1517" s="86">
        <v>0</v>
      </c>
      <c r="D1517" s="86">
        <v>6.0000000000000002E-6</v>
      </c>
      <c r="E1517" s="86">
        <v>4.0613599999999996</v>
      </c>
      <c r="F1517" s="86">
        <v>2.3900000000000002E-5</v>
      </c>
      <c r="G1517" s="86">
        <v>2.4399999999999999E-6</v>
      </c>
      <c r="H1517" s="86">
        <v>0</v>
      </c>
      <c r="I1517" s="86">
        <v>0</v>
      </c>
      <c r="J1517" s="78">
        <v>101.53415</v>
      </c>
    </row>
    <row r="1518" spans="1:10" s="30" customFormat="1" ht="13.9">
      <c r="A1518" s="85" t="s">
        <v>1531</v>
      </c>
      <c r="B1518" s="86">
        <v>0</v>
      </c>
      <c r="C1518" s="86">
        <v>0</v>
      </c>
      <c r="D1518" s="86">
        <v>7.1999999999999997E-6</v>
      </c>
      <c r="E1518" s="86">
        <v>1.38103</v>
      </c>
      <c r="F1518" s="86">
        <v>0</v>
      </c>
      <c r="G1518" s="86">
        <v>0</v>
      </c>
      <c r="H1518" s="86">
        <v>5.5650600000000001E-4</v>
      </c>
      <c r="I1518" s="86">
        <v>0</v>
      </c>
      <c r="J1518" s="78">
        <v>34.525930000000002</v>
      </c>
    </row>
    <row r="1519" spans="1:10" s="30" customFormat="1" ht="13.9">
      <c r="A1519" s="85" t="s">
        <v>1532</v>
      </c>
      <c r="B1519" s="86">
        <v>0</v>
      </c>
      <c r="C1519" s="86">
        <v>0</v>
      </c>
      <c r="D1519" s="86">
        <v>7.7700000000000001E-6</v>
      </c>
      <c r="E1519" s="86">
        <v>4.6199999999999998E-6</v>
      </c>
      <c r="F1519" s="86">
        <v>0</v>
      </c>
      <c r="G1519" s="86">
        <v>1.9223300000000001</v>
      </c>
      <c r="H1519" s="86">
        <v>0</v>
      </c>
      <c r="I1519" s="86">
        <v>0</v>
      </c>
      <c r="J1519" s="78">
        <v>3.0975000000000002E-4</v>
      </c>
    </row>
    <row r="1520" spans="1:10" s="30" customFormat="1" ht="13.9">
      <c r="A1520" s="85" t="s">
        <v>1533</v>
      </c>
      <c r="B1520" s="86">
        <v>0</v>
      </c>
      <c r="C1520" s="86">
        <v>0</v>
      </c>
      <c r="D1520" s="86">
        <v>1.0900000000000001E-5</v>
      </c>
      <c r="E1520" s="86">
        <v>2.0709399999999998</v>
      </c>
      <c r="F1520" s="86">
        <v>0</v>
      </c>
      <c r="G1520" s="86">
        <v>0</v>
      </c>
      <c r="H1520" s="86">
        <v>0</v>
      </c>
      <c r="I1520" s="86">
        <v>3.8432100000000001E-3</v>
      </c>
      <c r="J1520" s="78">
        <v>51.7737725</v>
      </c>
    </row>
    <row r="1521" spans="1:10" s="30" customFormat="1" ht="13.9">
      <c r="A1521" s="85" t="s">
        <v>1534</v>
      </c>
      <c r="B1521" s="86">
        <v>0</v>
      </c>
      <c r="C1521" s="86">
        <v>0</v>
      </c>
      <c r="D1521" s="86">
        <v>1.1399999999999999E-5</v>
      </c>
      <c r="E1521" s="86">
        <v>2.37033</v>
      </c>
      <c r="F1521" s="86">
        <v>1.98452E-4</v>
      </c>
      <c r="G1521" s="86">
        <v>0.90576199999999996</v>
      </c>
      <c r="H1521" s="86">
        <v>0</v>
      </c>
      <c r="I1521" s="86">
        <v>0</v>
      </c>
      <c r="J1521" s="78">
        <v>59.258535000000002</v>
      </c>
    </row>
    <row r="1522" spans="1:10" s="30" customFormat="1" ht="13.9">
      <c r="A1522" s="85" t="s">
        <v>1535</v>
      </c>
      <c r="B1522" s="86">
        <v>0</v>
      </c>
      <c r="C1522" s="86">
        <v>0</v>
      </c>
      <c r="D1522" s="86">
        <v>1.1600000000000001E-5</v>
      </c>
      <c r="E1522" s="86">
        <v>1.94516</v>
      </c>
      <c r="F1522" s="86">
        <v>8.8500000000000005E-11</v>
      </c>
      <c r="G1522" s="86">
        <v>4.5100000000000003E-16</v>
      </c>
      <c r="H1522" s="86">
        <v>5.4002800000000004</v>
      </c>
      <c r="I1522" s="86">
        <v>3.26E-5</v>
      </c>
      <c r="J1522" s="78">
        <v>0.18009805580513999</v>
      </c>
    </row>
    <row r="1523" spans="1:10" s="30" customFormat="1" ht="13.9">
      <c r="A1523" s="85" t="s">
        <v>1536</v>
      </c>
      <c r="B1523" s="86">
        <v>0</v>
      </c>
      <c r="C1523" s="86">
        <v>0</v>
      </c>
      <c r="D1523" s="86">
        <v>1.6799999999999998E-5</v>
      </c>
      <c r="E1523" s="86">
        <v>2.0946699999999998</v>
      </c>
      <c r="F1523" s="86">
        <v>8.8192700000000001E-4</v>
      </c>
      <c r="G1523" s="86">
        <v>1.0499999999999999E-5</v>
      </c>
      <c r="H1523" s="86">
        <v>0</v>
      </c>
      <c r="I1523" s="86">
        <v>0</v>
      </c>
      <c r="J1523" s="78">
        <v>52.367170000000002</v>
      </c>
    </row>
    <row r="1524" spans="1:10" s="30" customFormat="1" ht="13.9">
      <c r="A1524" s="85" t="s">
        <v>1537</v>
      </c>
      <c r="B1524" s="86">
        <v>0</v>
      </c>
      <c r="C1524" s="86">
        <v>0</v>
      </c>
      <c r="D1524" s="86">
        <v>1.8099999999999999E-5</v>
      </c>
      <c r="E1524" s="86">
        <v>1.6811499999999999</v>
      </c>
      <c r="F1524" s="86">
        <v>0</v>
      </c>
      <c r="G1524" s="86">
        <v>0</v>
      </c>
      <c r="H1524" s="86">
        <v>0</v>
      </c>
      <c r="I1524" s="86">
        <v>2.6206999999999998</v>
      </c>
      <c r="J1524" s="78">
        <v>0.32074791086351001</v>
      </c>
    </row>
    <row r="1525" spans="1:10" s="30" customFormat="1" ht="13.9">
      <c r="A1525" s="85" t="s">
        <v>1538</v>
      </c>
      <c r="B1525" s="86">
        <v>0</v>
      </c>
      <c r="C1525" s="86">
        <v>0</v>
      </c>
      <c r="D1525" s="86">
        <v>2.69E-5</v>
      </c>
      <c r="E1525" s="86">
        <v>1.6888300000000001</v>
      </c>
      <c r="F1525" s="86">
        <v>0</v>
      </c>
      <c r="G1525" s="86">
        <v>0.11951100000000001</v>
      </c>
      <c r="H1525" s="86">
        <v>3.2158799999999998</v>
      </c>
      <c r="I1525" s="86">
        <v>7.3799999999999996E-6</v>
      </c>
      <c r="J1525" s="78">
        <v>0.26258023065471903</v>
      </c>
    </row>
    <row r="1526" spans="1:10" s="30" customFormat="1" ht="13.9">
      <c r="A1526" s="85" t="s">
        <v>1539</v>
      </c>
      <c r="B1526" s="86">
        <v>0</v>
      </c>
      <c r="C1526" s="86">
        <v>0</v>
      </c>
      <c r="D1526" s="86">
        <v>3.18E-5</v>
      </c>
      <c r="E1526" s="86">
        <v>1.46235</v>
      </c>
      <c r="F1526" s="86">
        <v>0.47767700000000002</v>
      </c>
      <c r="G1526" s="86">
        <v>2.8517299999999999</v>
      </c>
      <c r="H1526" s="86">
        <v>0</v>
      </c>
      <c r="I1526" s="86">
        <v>2.1173299999999999</v>
      </c>
      <c r="J1526" s="78">
        <v>0.34533629618434503</v>
      </c>
    </row>
    <row r="1527" spans="1:10" s="30" customFormat="1" ht="13.9">
      <c r="A1527" s="85" t="s">
        <v>1540</v>
      </c>
      <c r="B1527" s="86">
        <v>0</v>
      </c>
      <c r="C1527" s="86">
        <v>0</v>
      </c>
      <c r="D1527" s="86">
        <v>3.2299999999999999E-5</v>
      </c>
      <c r="E1527" s="86">
        <v>1.91E-5</v>
      </c>
      <c r="F1527" s="86">
        <v>1.5778300000000001</v>
      </c>
      <c r="G1527" s="86">
        <v>1.03962</v>
      </c>
      <c r="H1527" s="86">
        <v>0</v>
      </c>
      <c r="I1527" s="86">
        <v>0</v>
      </c>
      <c r="J1527" s="78">
        <v>1.2849999999999999E-3</v>
      </c>
    </row>
    <row r="1528" spans="1:10" s="30" customFormat="1" ht="13.9">
      <c r="A1528" s="85" t="s">
        <v>1541</v>
      </c>
      <c r="B1528" s="86">
        <v>0</v>
      </c>
      <c r="C1528" s="86">
        <v>0</v>
      </c>
      <c r="D1528" s="86">
        <v>4.1600000000000002E-5</v>
      </c>
      <c r="E1528" s="86">
        <v>1.03754E-3</v>
      </c>
      <c r="F1528" s="86">
        <v>3.1861600000000001</v>
      </c>
      <c r="G1528" s="86">
        <v>1.7977000000000001</v>
      </c>
      <c r="H1528" s="86">
        <v>2.73718E-4</v>
      </c>
      <c r="I1528" s="86">
        <v>1.62086</v>
      </c>
      <c r="J1528" s="78">
        <v>3.3283497469022502E-4</v>
      </c>
    </row>
    <row r="1529" spans="1:10" s="30" customFormat="1" ht="13.9">
      <c r="A1529" s="85" t="s">
        <v>1542</v>
      </c>
      <c r="B1529" s="86">
        <v>0</v>
      </c>
      <c r="C1529" s="86">
        <v>0</v>
      </c>
      <c r="D1529" s="86">
        <v>4.5899999999999998E-5</v>
      </c>
      <c r="E1529" s="86">
        <v>1.2787899999999999E-3</v>
      </c>
      <c r="F1529" s="86">
        <v>0</v>
      </c>
      <c r="G1529" s="86">
        <v>3.7679200000000002</v>
      </c>
      <c r="H1529" s="86">
        <v>0</v>
      </c>
      <c r="I1529" s="86">
        <v>0</v>
      </c>
      <c r="J1529" s="78">
        <v>3.3117250000000001E-2</v>
      </c>
    </row>
    <row r="1530" spans="1:10" s="30" customFormat="1" ht="13.9">
      <c r="A1530" s="85" t="s">
        <v>1543</v>
      </c>
      <c r="B1530" s="86">
        <v>0</v>
      </c>
      <c r="C1530" s="86">
        <v>0</v>
      </c>
      <c r="D1530" s="86">
        <v>4.85E-5</v>
      </c>
      <c r="E1530" s="86">
        <v>6.5433199999999996</v>
      </c>
      <c r="F1530" s="86">
        <v>0.53766099999999994</v>
      </c>
      <c r="G1530" s="86">
        <v>0</v>
      </c>
      <c r="H1530" s="86">
        <v>0</v>
      </c>
      <c r="I1530" s="86">
        <v>0</v>
      </c>
      <c r="J1530" s="78">
        <v>163.58421250000001</v>
      </c>
    </row>
    <row r="1531" spans="1:10" s="30" customFormat="1" ht="13.9">
      <c r="A1531" s="85" t="s">
        <v>1544</v>
      </c>
      <c r="B1531" s="86">
        <v>0</v>
      </c>
      <c r="C1531" s="86">
        <v>0</v>
      </c>
      <c r="D1531" s="86">
        <v>4.9599999999999999E-5</v>
      </c>
      <c r="E1531" s="86">
        <v>5.0399999999999999E-5</v>
      </c>
      <c r="F1531" s="86">
        <v>4.5783899999999997</v>
      </c>
      <c r="G1531" s="86">
        <v>2.30192</v>
      </c>
      <c r="H1531" s="86">
        <v>0.75664900000000002</v>
      </c>
      <c r="I1531" s="86">
        <v>0</v>
      </c>
      <c r="J1531" s="78">
        <v>6.6080838010755302E-5</v>
      </c>
    </row>
    <row r="1532" spans="1:10" s="30" customFormat="1" ht="13.9">
      <c r="A1532" s="85" t="s">
        <v>1545</v>
      </c>
      <c r="B1532" s="86">
        <v>0</v>
      </c>
      <c r="C1532" s="86">
        <v>0</v>
      </c>
      <c r="D1532" s="86">
        <v>6.2899999999999997E-5</v>
      </c>
      <c r="E1532" s="86">
        <v>1.1345400000000001</v>
      </c>
      <c r="F1532" s="86">
        <v>0.86069700000000005</v>
      </c>
      <c r="G1532" s="86">
        <v>1.3096900000000001E-4</v>
      </c>
      <c r="H1532" s="86">
        <v>5.6412200000000002E-4</v>
      </c>
      <c r="I1532" s="86">
        <v>2.5919700000000002E-4</v>
      </c>
      <c r="J1532" s="78">
        <v>28.3650725</v>
      </c>
    </row>
    <row r="1533" spans="1:10" s="30" customFormat="1" ht="13.9">
      <c r="A1533" s="85" t="s">
        <v>1546</v>
      </c>
      <c r="B1533" s="86">
        <v>0</v>
      </c>
      <c r="C1533" s="86">
        <v>0</v>
      </c>
      <c r="D1533" s="86">
        <v>8.4900000000000004E-5</v>
      </c>
      <c r="E1533" s="86">
        <v>1.5410600000000001</v>
      </c>
      <c r="F1533" s="86">
        <v>4.7500000000000003E-6</v>
      </c>
      <c r="G1533" s="86">
        <v>0</v>
      </c>
      <c r="H1533" s="86">
        <v>0</v>
      </c>
      <c r="I1533" s="86">
        <v>0</v>
      </c>
      <c r="J1533" s="78">
        <v>38.528622499999997</v>
      </c>
    </row>
    <row r="1534" spans="1:10" s="30" customFormat="1" ht="13.9">
      <c r="A1534" s="85" t="s">
        <v>1547</v>
      </c>
      <c r="B1534" s="86">
        <v>0</v>
      </c>
      <c r="C1534" s="86">
        <v>0</v>
      </c>
      <c r="D1534" s="86">
        <v>1.4967100000000001E-4</v>
      </c>
      <c r="E1534" s="86">
        <v>0</v>
      </c>
      <c r="F1534" s="86">
        <v>0</v>
      </c>
      <c r="G1534" s="86">
        <v>4.7151300000000001E-4</v>
      </c>
      <c r="H1534" s="86">
        <v>15.512600000000001</v>
      </c>
      <c r="I1534" s="86">
        <v>0</v>
      </c>
      <c r="J1534" s="78">
        <v>4.8241751866224903E-6</v>
      </c>
    </row>
    <row r="1535" spans="1:10" s="30" customFormat="1" ht="13.9">
      <c r="A1535" s="85" t="s">
        <v>1548</v>
      </c>
      <c r="B1535" s="86">
        <v>0</v>
      </c>
      <c r="C1535" s="86">
        <v>0</v>
      </c>
      <c r="D1535" s="86">
        <v>1.5548999999999999E-4</v>
      </c>
      <c r="E1535" s="86">
        <v>0.35570800000000002</v>
      </c>
      <c r="F1535" s="86">
        <v>15.894500000000001</v>
      </c>
      <c r="G1535" s="86">
        <v>20.996099999999998</v>
      </c>
      <c r="H1535" s="86">
        <v>0</v>
      </c>
      <c r="I1535" s="86">
        <v>1.0221199999999999</v>
      </c>
      <c r="J1535" s="78">
        <v>0.17408107169412601</v>
      </c>
    </row>
    <row r="1536" spans="1:10" s="30" customFormat="1" ht="13.9">
      <c r="A1536" s="85" t="s">
        <v>1549</v>
      </c>
      <c r="B1536" s="86">
        <v>0</v>
      </c>
      <c r="C1536" s="86">
        <v>0</v>
      </c>
      <c r="D1536" s="86">
        <v>1.91862E-4</v>
      </c>
      <c r="E1536" s="86">
        <v>0.66134599999999999</v>
      </c>
      <c r="F1536" s="86">
        <v>8.2120499999999996</v>
      </c>
      <c r="G1536" s="86">
        <v>7.4766000000000004</v>
      </c>
      <c r="H1536" s="86">
        <v>0</v>
      </c>
      <c r="I1536" s="86">
        <v>8.7749299999999995</v>
      </c>
      <c r="J1536" s="78">
        <v>3.7694765770211303E-2</v>
      </c>
    </row>
    <row r="1537" spans="1:10" s="30" customFormat="1" ht="13.9">
      <c r="A1537" s="85" t="s">
        <v>1550</v>
      </c>
      <c r="B1537" s="86">
        <v>0</v>
      </c>
      <c r="C1537" s="86">
        <v>0</v>
      </c>
      <c r="D1537" s="86">
        <v>2.2662E-4</v>
      </c>
      <c r="E1537" s="86">
        <v>1.17E-6</v>
      </c>
      <c r="F1537" s="86">
        <v>0</v>
      </c>
      <c r="G1537" s="86">
        <v>2.04901</v>
      </c>
      <c r="H1537" s="86">
        <v>0</v>
      </c>
      <c r="I1537" s="86">
        <v>0</v>
      </c>
      <c r="J1537" s="78">
        <v>5.6947500000000002E-3</v>
      </c>
    </row>
    <row r="1538" spans="1:10" s="30" customFormat="1" ht="13.9">
      <c r="A1538" s="85" t="s">
        <v>1551</v>
      </c>
      <c r="B1538" s="86">
        <v>0</v>
      </c>
      <c r="C1538" s="86">
        <v>0</v>
      </c>
      <c r="D1538" s="86">
        <v>3.4014899999999999E-4</v>
      </c>
      <c r="E1538" s="86">
        <v>0</v>
      </c>
      <c r="F1538" s="86">
        <v>2.5053200000000002</v>
      </c>
      <c r="G1538" s="86">
        <v>0</v>
      </c>
      <c r="H1538" s="86">
        <v>0</v>
      </c>
      <c r="I1538" s="86">
        <v>0</v>
      </c>
      <c r="J1538" s="78">
        <v>8.5037250000000002E-3</v>
      </c>
    </row>
    <row r="1539" spans="1:10" s="30" customFormat="1" ht="13.9">
      <c r="A1539" s="85" t="s">
        <v>1552</v>
      </c>
      <c r="B1539" s="86">
        <v>0</v>
      </c>
      <c r="C1539" s="86">
        <v>0</v>
      </c>
      <c r="D1539" s="86">
        <v>7.4291899999999998E-4</v>
      </c>
      <c r="E1539" s="86">
        <v>1.8661099999999999</v>
      </c>
      <c r="F1539" s="86">
        <v>0</v>
      </c>
      <c r="G1539" s="86">
        <v>0</v>
      </c>
      <c r="H1539" s="86">
        <v>0</v>
      </c>
      <c r="I1539" s="86">
        <v>0</v>
      </c>
      <c r="J1539" s="78">
        <v>46.671322975000002</v>
      </c>
    </row>
    <row r="1540" spans="1:10" s="30" customFormat="1" ht="13.9">
      <c r="A1540" s="85" t="s">
        <v>1553</v>
      </c>
      <c r="B1540" s="86">
        <v>0</v>
      </c>
      <c r="C1540" s="86">
        <v>0</v>
      </c>
      <c r="D1540" s="86">
        <v>9.4129700000000001E-4</v>
      </c>
      <c r="E1540" s="86">
        <v>0</v>
      </c>
      <c r="F1540" s="86">
        <v>2.5284400000000001E-4</v>
      </c>
      <c r="G1540" s="86">
        <v>2.15151</v>
      </c>
      <c r="H1540" s="86">
        <v>0</v>
      </c>
      <c r="I1540" s="86">
        <v>0</v>
      </c>
      <c r="J1540" s="78">
        <v>2.3532424999999999E-2</v>
      </c>
    </row>
    <row r="1541" spans="1:10" s="30" customFormat="1" ht="13.9">
      <c r="A1541" s="85" t="s">
        <v>1554</v>
      </c>
      <c r="B1541" s="86">
        <v>0</v>
      </c>
      <c r="C1541" s="86">
        <v>0</v>
      </c>
      <c r="D1541" s="86">
        <v>7.2644500000000004E-3</v>
      </c>
      <c r="E1541" s="86">
        <v>1.3906099999999999</v>
      </c>
      <c r="F1541" s="86">
        <v>1.54537E-4</v>
      </c>
      <c r="G1541" s="86">
        <v>9.7770099999999992E-3</v>
      </c>
      <c r="H1541" s="86">
        <v>0</v>
      </c>
      <c r="I1541" s="86">
        <v>2.2156700000000001E-2</v>
      </c>
      <c r="J1541" s="78">
        <v>31.545186106234201</v>
      </c>
    </row>
    <row r="1542" spans="1:10" s="30" customFormat="1" ht="13.9">
      <c r="A1542" s="85" t="s">
        <v>1555</v>
      </c>
      <c r="B1542" s="86">
        <v>0</v>
      </c>
      <c r="C1542" s="86">
        <v>0</v>
      </c>
      <c r="D1542" s="86">
        <v>6.9233600000000006E-2</v>
      </c>
      <c r="E1542" s="86">
        <v>5.9355400000000003E-2</v>
      </c>
      <c r="F1542" s="86">
        <v>3.8643800000000001</v>
      </c>
      <c r="G1542" s="86">
        <v>2.5517599999999998</v>
      </c>
      <c r="H1542" s="86">
        <v>0</v>
      </c>
      <c r="I1542" s="86">
        <v>0</v>
      </c>
      <c r="J1542" s="78">
        <v>3.2147250000000001</v>
      </c>
    </row>
    <row r="1543" spans="1:10" s="30" customFormat="1" ht="13.9">
      <c r="A1543" s="85" t="s">
        <v>1556</v>
      </c>
      <c r="B1543" s="86">
        <v>0</v>
      </c>
      <c r="C1543" s="86">
        <v>0</v>
      </c>
      <c r="D1543" s="86">
        <v>8.5335099999999997E-2</v>
      </c>
      <c r="E1543" s="86">
        <v>1.9295899999999999</v>
      </c>
      <c r="F1543" s="86">
        <v>6.0999999999999999E-5</v>
      </c>
      <c r="G1543" s="86">
        <v>0</v>
      </c>
      <c r="H1543" s="86">
        <v>0</v>
      </c>
      <c r="I1543" s="86">
        <v>0</v>
      </c>
      <c r="J1543" s="78">
        <v>50.373127500000002</v>
      </c>
    </row>
    <row r="1544" spans="1:10" s="30" customFormat="1" ht="13.9">
      <c r="A1544" s="85" t="s">
        <v>1557</v>
      </c>
      <c r="B1544" s="86">
        <v>0</v>
      </c>
      <c r="C1544" s="86">
        <v>0</v>
      </c>
      <c r="D1544" s="86">
        <v>9.6723900000000002E-2</v>
      </c>
      <c r="E1544" s="86">
        <v>0</v>
      </c>
      <c r="F1544" s="86">
        <v>0.37286599999999998</v>
      </c>
      <c r="G1544" s="86">
        <v>3.5571600000000001</v>
      </c>
      <c r="H1544" s="86">
        <v>0</v>
      </c>
      <c r="I1544" s="86">
        <v>0</v>
      </c>
      <c r="J1544" s="78">
        <v>2.4180975</v>
      </c>
    </row>
    <row r="1545" spans="1:10" s="30" customFormat="1" ht="13.9">
      <c r="A1545" s="85" t="s">
        <v>1558</v>
      </c>
      <c r="B1545" s="86">
        <v>0</v>
      </c>
      <c r="C1545" s="86">
        <v>0</v>
      </c>
      <c r="D1545" s="86">
        <v>0.100033</v>
      </c>
      <c r="E1545" s="86">
        <v>0</v>
      </c>
      <c r="F1545" s="86">
        <v>0.32190400000000002</v>
      </c>
      <c r="G1545" s="86">
        <v>1.4754499999999999</v>
      </c>
      <c r="H1545" s="86">
        <v>0.79217899999999997</v>
      </c>
      <c r="I1545" s="86">
        <v>0.43892799999999998</v>
      </c>
      <c r="J1545" s="78">
        <v>4.0627256607264801E-2</v>
      </c>
    </row>
    <row r="1546" spans="1:10" s="30" customFormat="1" ht="13.9">
      <c r="A1546" s="85" t="s">
        <v>1559</v>
      </c>
      <c r="B1546" s="86">
        <v>0</v>
      </c>
      <c r="C1546" s="86">
        <v>0</v>
      </c>
      <c r="D1546" s="86">
        <v>0.100878</v>
      </c>
      <c r="E1546" s="86">
        <v>0</v>
      </c>
      <c r="F1546" s="86">
        <v>1.4066700000000001</v>
      </c>
      <c r="G1546" s="86">
        <v>1.48794</v>
      </c>
      <c r="H1546" s="86">
        <v>0</v>
      </c>
      <c r="I1546" s="86">
        <v>0</v>
      </c>
      <c r="J1546" s="78">
        <v>2.5219499999999999</v>
      </c>
    </row>
    <row r="1547" spans="1:10" s="30" customFormat="1" ht="13.9">
      <c r="A1547" s="85" t="s">
        <v>1560</v>
      </c>
      <c r="B1547" s="86">
        <v>0</v>
      </c>
      <c r="C1547" s="86">
        <v>0</v>
      </c>
      <c r="D1547" s="86">
        <v>0.109232</v>
      </c>
      <c r="E1547" s="86">
        <v>0.186303</v>
      </c>
      <c r="F1547" s="86">
        <v>1.44289</v>
      </c>
      <c r="G1547" s="86">
        <v>4.0442799999999997</v>
      </c>
      <c r="H1547" s="86">
        <v>0</v>
      </c>
      <c r="I1547" s="86">
        <v>0.96086800000000006</v>
      </c>
      <c r="J1547" s="78">
        <v>0.15378543150568</v>
      </c>
    </row>
    <row r="1548" spans="1:10" s="30" customFormat="1" ht="13.9">
      <c r="A1548" s="85" t="s">
        <v>1561</v>
      </c>
      <c r="B1548" s="86">
        <v>0</v>
      </c>
      <c r="C1548" s="86">
        <v>0</v>
      </c>
      <c r="D1548" s="86">
        <v>0.15748899999999999</v>
      </c>
      <c r="E1548" s="86">
        <v>1.7341</v>
      </c>
      <c r="F1548" s="86">
        <v>0.67486400000000002</v>
      </c>
      <c r="G1548" s="86">
        <v>0.49819200000000002</v>
      </c>
      <c r="H1548" s="86">
        <v>0</v>
      </c>
      <c r="I1548" s="86">
        <v>0</v>
      </c>
      <c r="J1548" s="78">
        <v>47.289724999999997</v>
      </c>
    </row>
    <row r="1549" spans="1:10" s="30" customFormat="1" ht="13.9">
      <c r="A1549" s="85" t="s">
        <v>1562</v>
      </c>
      <c r="B1549" s="86">
        <v>0</v>
      </c>
      <c r="C1549" s="86">
        <v>0</v>
      </c>
      <c r="D1549" s="86">
        <v>0.175202</v>
      </c>
      <c r="E1549" s="86">
        <v>0.74018899999999999</v>
      </c>
      <c r="F1549" s="86">
        <v>0.750471</v>
      </c>
      <c r="G1549" s="86">
        <v>1.8479000000000001</v>
      </c>
      <c r="H1549" s="86">
        <v>0</v>
      </c>
      <c r="I1549" s="86">
        <v>0</v>
      </c>
      <c r="J1549" s="78">
        <v>22.884775000000001</v>
      </c>
    </row>
    <row r="1550" spans="1:10" s="30" customFormat="1" ht="13.9">
      <c r="A1550" s="85" t="s">
        <v>1563</v>
      </c>
      <c r="B1550" s="86">
        <v>0</v>
      </c>
      <c r="C1550" s="86">
        <v>0</v>
      </c>
      <c r="D1550" s="86">
        <v>0.17548800000000001</v>
      </c>
      <c r="E1550" s="86">
        <v>1.1861900000000001</v>
      </c>
      <c r="F1550" s="86">
        <v>0.18792300000000001</v>
      </c>
      <c r="G1550" s="86">
        <v>0.18509300000000001</v>
      </c>
      <c r="H1550" s="86">
        <v>0</v>
      </c>
      <c r="I1550" s="86">
        <v>0</v>
      </c>
      <c r="J1550" s="78">
        <v>34.04195</v>
      </c>
    </row>
    <row r="1551" spans="1:10" s="30" customFormat="1" ht="13.9">
      <c r="A1551" s="85" t="s">
        <v>1564</v>
      </c>
      <c r="B1551" s="86">
        <v>0</v>
      </c>
      <c r="C1551" s="86">
        <v>0</v>
      </c>
      <c r="D1551" s="86">
        <v>0.187749</v>
      </c>
      <c r="E1551" s="86">
        <v>0</v>
      </c>
      <c r="F1551" s="86">
        <v>2.4119799999999998</v>
      </c>
      <c r="G1551" s="86">
        <v>0</v>
      </c>
      <c r="H1551" s="86">
        <v>0</v>
      </c>
      <c r="I1551" s="86">
        <v>0</v>
      </c>
      <c r="J1551" s="78">
        <v>4.6937249999999997</v>
      </c>
    </row>
    <row r="1552" spans="1:10" s="30" customFormat="1" ht="13.9">
      <c r="A1552" s="85" t="s">
        <v>1565</v>
      </c>
      <c r="B1552" s="86">
        <v>0</v>
      </c>
      <c r="C1552" s="86">
        <v>0</v>
      </c>
      <c r="D1552" s="86">
        <v>0.191853</v>
      </c>
      <c r="E1552" s="86">
        <v>0.32775100000000001</v>
      </c>
      <c r="F1552" s="86">
        <v>9.6731300000000005</v>
      </c>
      <c r="G1552" s="86">
        <v>8.0845500000000001</v>
      </c>
      <c r="H1552" s="86">
        <v>0</v>
      </c>
      <c r="I1552" s="86">
        <v>0.42056199999999999</v>
      </c>
      <c r="J1552" s="78">
        <v>0.61774958270124303</v>
      </c>
    </row>
    <row r="1553" spans="1:10" s="30" customFormat="1" ht="13.9">
      <c r="A1553" s="85" t="s">
        <v>1566</v>
      </c>
      <c r="B1553" s="86">
        <v>0</v>
      </c>
      <c r="C1553" s="86">
        <v>0</v>
      </c>
      <c r="D1553" s="86">
        <v>0.199604</v>
      </c>
      <c r="E1553" s="86">
        <v>0.50429400000000002</v>
      </c>
      <c r="F1553" s="86">
        <v>1.06816</v>
      </c>
      <c r="G1553" s="86">
        <v>1.89544</v>
      </c>
      <c r="H1553" s="86">
        <v>1.56409</v>
      </c>
      <c r="I1553" s="86">
        <v>0</v>
      </c>
      <c r="J1553" s="78">
        <v>0.225018381295194</v>
      </c>
    </row>
    <row r="1554" spans="1:10" s="30" customFormat="1" ht="13.9">
      <c r="A1554" s="85" t="s">
        <v>1567</v>
      </c>
      <c r="B1554" s="86">
        <v>0</v>
      </c>
      <c r="C1554" s="86">
        <v>0</v>
      </c>
      <c r="D1554" s="86">
        <v>0.202233</v>
      </c>
      <c r="E1554" s="86">
        <v>0.17025100000000001</v>
      </c>
      <c r="F1554" s="86">
        <v>2.1643400000000002</v>
      </c>
      <c r="G1554" s="86">
        <v>3.41418</v>
      </c>
      <c r="H1554" s="86">
        <v>0</v>
      </c>
      <c r="I1554" s="86">
        <v>0</v>
      </c>
      <c r="J1554" s="78">
        <v>9.3120999999999992</v>
      </c>
    </row>
    <row r="1555" spans="1:10" s="30" customFormat="1" ht="13.9">
      <c r="A1555" s="85" t="s">
        <v>1568</v>
      </c>
      <c r="B1555" s="86">
        <v>0</v>
      </c>
      <c r="C1555" s="86">
        <v>0</v>
      </c>
      <c r="D1555" s="86">
        <v>0.20355300000000001</v>
      </c>
      <c r="E1555" s="86">
        <v>0</v>
      </c>
      <c r="F1555" s="86">
        <v>0.62995000000000001</v>
      </c>
      <c r="G1555" s="86">
        <v>1.28312</v>
      </c>
      <c r="H1555" s="86">
        <v>0</v>
      </c>
      <c r="I1555" s="86">
        <v>0</v>
      </c>
      <c r="J1555" s="78">
        <v>5.0888249999999999</v>
      </c>
    </row>
    <row r="1556" spans="1:10" s="30" customFormat="1" ht="13.9">
      <c r="A1556" s="85" t="s">
        <v>1569</v>
      </c>
      <c r="B1556" s="86">
        <v>0</v>
      </c>
      <c r="C1556" s="86">
        <v>0</v>
      </c>
      <c r="D1556" s="86">
        <v>0.20489599999999999</v>
      </c>
      <c r="E1556" s="86">
        <v>5.6500000000000001E-6</v>
      </c>
      <c r="F1556" s="86">
        <v>3.6779400000000002E-3</v>
      </c>
      <c r="G1556" s="86">
        <v>3.60921</v>
      </c>
      <c r="H1556" s="86">
        <v>7.2700000000000005E-5</v>
      </c>
      <c r="I1556" s="86">
        <v>0</v>
      </c>
      <c r="J1556" s="78">
        <v>5.1225412500000003</v>
      </c>
    </row>
    <row r="1557" spans="1:10" s="30" customFormat="1" ht="13.9">
      <c r="A1557" s="85" t="s">
        <v>1570</v>
      </c>
      <c r="B1557" s="86">
        <v>0</v>
      </c>
      <c r="C1557" s="86">
        <v>0</v>
      </c>
      <c r="D1557" s="86">
        <v>0.20932200000000001</v>
      </c>
      <c r="E1557" s="86">
        <v>1.2323500000000001</v>
      </c>
      <c r="F1557" s="86">
        <v>1.1199300000000001</v>
      </c>
      <c r="G1557" s="86">
        <v>0.66266899999999995</v>
      </c>
      <c r="H1557" s="86">
        <v>0</v>
      </c>
      <c r="I1557" s="86">
        <v>0</v>
      </c>
      <c r="J1557" s="78">
        <v>36.041800000000002</v>
      </c>
    </row>
    <row r="1558" spans="1:10" s="30" customFormat="1" ht="13.9">
      <c r="A1558" s="85" t="s">
        <v>1571</v>
      </c>
      <c r="B1558" s="86">
        <v>0</v>
      </c>
      <c r="C1558" s="86">
        <v>0</v>
      </c>
      <c r="D1558" s="86">
        <v>0.20973</v>
      </c>
      <c r="E1558" s="86">
        <v>8.3600000000000002E-7</v>
      </c>
      <c r="F1558" s="86">
        <v>1.1221000000000001</v>
      </c>
      <c r="G1558" s="86">
        <v>2.8771800000000001</v>
      </c>
      <c r="H1558" s="86">
        <v>0</v>
      </c>
      <c r="I1558" s="86">
        <v>0</v>
      </c>
      <c r="J1558" s="78">
        <v>5.2432708999999997</v>
      </c>
    </row>
    <row r="1559" spans="1:10" s="30" customFormat="1" ht="13.9">
      <c r="A1559" s="85" t="s">
        <v>1572</v>
      </c>
      <c r="B1559" s="86">
        <v>0</v>
      </c>
      <c r="C1559" s="86">
        <v>0</v>
      </c>
      <c r="D1559" s="86">
        <v>0.246813</v>
      </c>
      <c r="E1559" s="86">
        <v>1.2392000000000001</v>
      </c>
      <c r="F1559" s="86">
        <v>0.26388400000000001</v>
      </c>
      <c r="G1559" s="86">
        <v>1.56359</v>
      </c>
      <c r="H1559" s="86">
        <v>0</v>
      </c>
      <c r="I1559" s="86">
        <v>0</v>
      </c>
      <c r="J1559" s="78">
        <v>37.150325000000002</v>
      </c>
    </row>
    <row r="1560" spans="1:10" s="30" customFormat="1" ht="13.9">
      <c r="A1560" s="85" t="s">
        <v>1573</v>
      </c>
      <c r="B1560" s="86">
        <v>0</v>
      </c>
      <c r="C1560" s="86">
        <v>0</v>
      </c>
      <c r="D1560" s="86">
        <v>0.25822400000000001</v>
      </c>
      <c r="E1560" s="86">
        <v>0.32934799999999997</v>
      </c>
      <c r="F1560" s="86">
        <v>2.2144599999999999</v>
      </c>
      <c r="G1560" s="86">
        <v>1.2247600000000001</v>
      </c>
      <c r="H1560" s="86">
        <v>0</v>
      </c>
      <c r="I1560" s="86">
        <v>0</v>
      </c>
      <c r="J1560" s="78">
        <v>14.689299999999999</v>
      </c>
    </row>
    <row r="1561" spans="1:10" s="30" customFormat="1" ht="13.9">
      <c r="A1561" s="85" t="s">
        <v>1574</v>
      </c>
      <c r="B1561" s="86">
        <v>0</v>
      </c>
      <c r="C1561" s="86">
        <v>0</v>
      </c>
      <c r="D1561" s="86">
        <v>0.263127</v>
      </c>
      <c r="E1561" s="86">
        <v>0</v>
      </c>
      <c r="F1561" s="86">
        <v>1.9685699999999999</v>
      </c>
      <c r="G1561" s="86">
        <v>5.2799300000000002</v>
      </c>
      <c r="H1561" s="86">
        <v>2.0481199999999999</v>
      </c>
      <c r="I1561" s="86">
        <v>0</v>
      </c>
      <c r="J1561" s="78">
        <v>6.4236226392984805E-2</v>
      </c>
    </row>
    <row r="1562" spans="1:10" s="30" customFormat="1" ht="13.9">
      <c r="A1562" s="85" t="s">
        <v>1575</v>
      </c>
      <c r="B1562" s="86">
        <v>0</v>
      </c>
      <c r="C1562" s="86">
        <v>0</v>
      </c>
      <c r="D1562" s="86">
        <v>0.26771499999999998</v>
      </c>
      <c r="E1562" s="86">
        <v>0</v>
      </c>
      <c r="F1562" s="86">
        <v>2.28878</v>
      </c>
      <c r="G1562" s="86">
        <v>0.56551099999999999</v>
      </c>
      <c r="H1562" s="86">
        <v>0</v>
      </c>
      <c r="I1562" s="86">
        <v>0</v>
      </c>
      <c r="J1562" s="78">
        <v>6.6928749999999999</v>
      </c>
    </row>
    <row r="1563" spans="1:10" s="30" customFormat="1" ht="13.9">
      <c r="A1563" s="85" t="s">
        <v>1576</v>
      </c>
      <c r="B1563" s="86">
        <v>0</v>
      </c>
      <c r="C1563" s="86">
        <v>0</v>
      </c>
      <c r="D1563" s="86">
        <v>0.27109100000000003</v>
      </c>
      <c r="E1563" s="86">
        <v>1.1305400000000001</v>
      </c>
      <c r="F1563" s="86">
        <v>2.02779</v>
      </c>
      <c r="G1563" s="86">
        <v>0.85900699999999997</v>
      </c>
      <c r="H1563" s="86">
        <v>2.1083500000000002</v>
      </c>
      <c r="I1563" s="86">
        <v>0</v>
      </c>
      <c r="J1563" s="78">
        <v>0.33239998102781798</v>
      </c>
    </row>
    <row r="1564" spans="1:10" s="30" customFormat="1" ht="13.9">
      <c r="A1564" s="85" t="s">
        <v>1577</v>
      </c>
      <c r="B1564" s="86">
        <v>0</v>
      </c>
      <c r="C1564" s="86">
        <v>0</v>
      </c>
      <c r="D1564" s="86">
        <v>0.28473599999999999</v>
      </c>
      <c r="E1564" s="86">
        <v>2.1334900000000001</v>
      </c>
      <c r="F1564" s="86">
        <v>1.21669</v>
      </c>
      <c r="G1564" s="86">
        <v>0.30080899999999999</v>
      </c>
      <c r="H1564" s="86">
        <v>2.2113</v>
      </c>
      <c r="I1564" s="86">
        <v>0</v>
      </c>
      <c r="J1564" s="78">
        <v>0.546788314566092</v>
      </c>
    </row>
    <row r="1565" spans="1:10" s="30" customFormat="1" ht="13.9">
      <c r="A1565" s="85" t="s">
        <v>1578</v>
      </c>
      <c r="B1565" s="86">
        <v>0</v>
      </c>
      <c r="C1565" s="86">
        <v>0</v>
      </c>
      <c r="D1565" s="86">
        <v>0.29899300000000001</v>
      </c>
      <c r="E1565" s="86">
        <v>0.49689800000000001</v>
      </c>
      <c r="F1565" s="86">
        <v>2.5544099999999998</v>
      </c>
      <c r="G1565" s="86">
        <v>0</v>
      </c>
      <c r="H1565" s="86">
        <v>0</v>
      </c>
      <c r="I1565" s="86">
        <v>0</v>
      </c>
      <c r="J1565" s="78">
        <v>19.897275</v>
      </c>
    </row>
    <row r="1566" spans="1:10" s="30" customFormat="1" ht="13.9">
      <c r="A1566" s="85" t="s">
        <v>1579</v>
      </c>
      <c r="B1566" s="86">
        <v>0</v>
      </c>
      <c r="C1566" s="86">
        <v>0</v>
      </c>
      <c r="D1566" s="86">
        <v>0.29976900000000001</v>
      </c>
      <c r="E1566" s="86">
        <v>0</v>
      </c>
      <c r="F1566" s="86">
        <v>2.8500000000000002E-5</v>
      </c>
      <c r="G1566" s="86">
        <v>1.7638100000000001</v>
      </c>
      <c r="H1566" s="86">
        <v>0</v>
      </c>
      <c r="I1566" s="86">
        <v>0</v>
      </c>
      <c r="J1566" s="78">
        <v>7.4942250000000001</v>
      </c>
    </row>
    <row r="1567" spans="1:10" s="30" customFormat="1" ht="13.9">
      <c r="A1567" s="85" t="s">
        <v>1580</v>
      </c>
      <c r="B1567" s="86">
        <v>0</v>
      </c>
      <c r="C1567" s="86">
        <v>0</v>
      </c>
      <c r="D1567" s="86">
        <v>0.30842999999999998</v>
      </c>
      <c r="E1567" s="86">
        <v>1.5358000000000001</v>
      </c>
      <c r="F1567" s="86">
        <v>0</v>
      </c>
      <c r="G1567" s="86">
        <v>0.32595600000000002</v>
      </c>
      <c r="H1567" s="86">
        <v>0</v>
      </c>
      <c r="I1567" s="86">
        <v>1.24E-5</v>
      </c>
      <c r="J1567" s="78">
        <v>46.10575</v>
      </c>
    </row>
    <row r="1568" spans="1:10" s="30" customFormat="1" ht="13.9">
      <c r="A1568" s="85" t="s">
        <v>1581</v>
      </c>
      <c r="B1568" s="86">
        <v>0</v>
      </c>
      <c r="C1568" s="86">
        <v>0</v>
      </c>
      <c r="D1568" s="86">
        <v>0.30931799999999998</v>
      </c>
      <c r="E1568" s="86">
        <v>2.21082</v>
      </c>
      <c r="F1568" s="86">
        <v>0.990757</v>
      </c>
      <c r="G1568" s="86">
        <v>0.65379699999999996</v>
      </c>
      <c r="H1568" s="86">
        <v>0</v>
      </c>
      <c r="I1568" s="86">
        <v>7.12709E-3</v>
      </c>
      <c r="J1568" s="78">
        <v>63.003450000000001</v>
      </c>
    </row>
    <row r="1569" spans="1:10" s="30" customFormat="1" ht="13.9">
      <c r="A1569" s="85" t="s">
        <v>1582</v>
      </c>
      <c r="B1569" s="86">
        <v>0</v>
      </c>
      <c r="C1569" s="86">
        <v>0</v>
      </c>
      <c r="D1569" s="86">
        <v>0.32522899999999999</v>
      </c>
      <c r="E1569" s="86">
        <v>0.53860799999999998</v>
      </c>
      <c r="F1569" s="86">
        <v>1.3884700000000001</v>
      </c>
      <c r="G1569" s="86">
        <v>0</v>
      </c>
      <c r="H1569" s="86">
        <v>0</v>
      </c>
      <c r="I1569" s="86">
        <v>1.49465</v>
      </c>
      <c r="J1569" s="78">
        <v>0.28897634897802199</v>
      </c>
    </row>
    <row r="1570" spans="1:10" s="30" customFormat="1" ht="13.9">
      <c r="A1570" s="85" t="s">
        <v>1583</v>
      </c>
      <c r="B1570" s="86">
        <v>0</v>
      </c>
      <c r="C1570" s="86">
        <v>0</v>
      </c>
      <c r="D1570" s="86">
        <v>0.32921400000000001</v>
      </c>
      <c r="E1570" s="86">
        <v>0</v>
      </c>
      <c r="F1570" s="86">
        <v>1.4053599999999999</v>
      </c>
      <c r="G1570" s="86">
        <v>1.04409</v>
      </c>
      <c r="H1570" s="86">
        <v>0</v>
      </c>
      <c r="I1570" s="86">
        <v>3.0284599999999999</v>
      </c>
      <c r="J1570" s="78">
        <v>5.4353367718246198E-2</v>
      </c>
    </row>
    <row r="1571" spans="1:10" s="30" customFormat="1" ht="13.9">
      <c r="A1571" s="85" t="s">
        <v>1584</v>
      </c>
      <c r="B1571" s="86">
        <v>0</v>
      </c>
      <c r="C1571" s="86">
        <v>0</v>
      </c>
      <c r="D1571" s="86">
        <v>0.37914700000000001</v>
      </c>
      <c r="E1571" s="86">
        <v>0</v>
      </c>
      <c r="F1571" s="86">
        <v>0</v>
      </c>
      <c r="G1571" s="86">
        <v>2.8078099999999999</v>
      </c>
      <c r="H1571" s="86">
        <v>0</v>
      </c>
      <c r="I1571" s="86">
        <v>0</v>
      </c>
      <c r="J1571" s="78">
        <v>9.4786750000000008</v>
      </c>
    </row>
    <row r="1572" spans="1:10" s="30" customFormat="1" ht="13.9">
      <c r="A1572" s="85" t="s">
        <v>1585</v>
      </c>
      <c r="B1572" s="86">
        <v>0</v>
      </c>
      <c r="C1572" s="86">
        <v>0</v>
      </c>
      <c r="D1572" s="86">
        <v>0.390156</v>
      </c>
      <c r="E1572" s="86">
        <v>2.5623200000000002</v>
      </c>
      <c r="F1572" s="86">
        <v>0</v>
      </c>
      <c r="G1572" s="86">
        <v>0</v>
      </c>
      <c r="H1572" s="86">
        <v>0</v>
      </c>
      <c r="I1572" s="86">
        <v>0</v>
      </c>
      <c r="J1572" s="78">
        <v>73.811899999999994</v>
      </c>
    </row>
    <row r="1573" spans="1:10" s="30" customFormat="1" ht="13.9">
      <c r="A1573" s="85" t="s">
        <v>1586</v>
      </c>
      <c r="B1573" s="86">
        <v>0</v>
      </c>
      <c r="C1573" s="86">
        <v>0</v>
      </c>
      <c r="D1573" s="86">
        <v>0.39343600000000001</v>
      </c>
      <c r="E1573" s="86">
        <v>1.61816</v>
      </c>
      <c r="F1573" s="86">
        <v>0.42035600000000001</v>
      </c>
      <c r="G1573" s="86">
        <v>0.83480500000000002</v>
      </c>
      <c r="H1573" s="86">
        <v>0</v>
      </c>
      <c r="I1573" s="86">
        <v>1.83954</v>
      </c>
      <c r="J1573" s="78">
        <v>0.54676603933592105</v>
      </c>
    </row>
    <row r="1574" spans="1:10" s="30" customFormat="1" ht="13.9">
      <c r="A1574" s="85" t="s">
        <v>1587</v>
      </c>
      <c r="B1574" s="86">
        <v>0</v>
      </c>
      <c r="C1574" s="86">
        <v>0</v>
      </c>
      <c r="D1574" s="86">
        <v>0.42208699999999999</v>
      </c>
      <c r="E1574" s="86">
        <v>3.4188700000000001</v>
      </c>
      <c r="F1574" s="86">
        <v>1.4199999999999999E-109</v>
      </c>
      <c r="G1574" s="86">
        <v>2.0900000000000001E-26</v>
      </c>
      <c r="H1574" s="86">
        <v>1.86E-27</v>
      </c>
      <c r="I1574" s="86">
        <v>1.1999999999999999E-30</v>
      </c>
      <c r="J1574" s="78">
        <v>96.023925000000006</v>
      </c>
    </row>
    <row r="1575" spans="1:10" s="30" customFormat="1" ht="13.9">
      <c r="A1575" s="85" t="s">
        <v>1588</v>
      </c>
      <c r="B1575" s="86">
        <v>0</v>
      </c>
      <c r="C1575" s="86">
        <v>0</v>
      </c>
      <c r="D1575" s="86">
        <v>0.42401100000000003</v>
      </c>
      <c r="E1575" s="86">
        <v>1.03959</v>
      </c>
      <c r="F1575" s="86">
        <v>0</v>
      </c>
      <c r="G1575" s="86">
        <v>0</v>
      </c>
      <c r="H1575" s="86">
        <v>0</v>
      </c>
      <c r="I1575" s="86">
        <v>1.9899199999999999</v>
      </c>
      <c r="J1575" s="78">
        <v>0.36775372879311702</v>
      </c>
    </row>
    <row r="1576" spans="1:10" s="30" customFormat="1" ht="13.9">
      <c r="A1576" s="85" t="s">
        <v>1589</v>
      </c>
      <c r="B1576" s="86">
        <v>0</v>
      </c>
      <c r="C1576" s="86">
        <v>0</v>
      </c>
      <c r="D1576" s="86">
        <v>0.43604900000000002</v>
      </c>
      <c r="E1576" s="86">
        <v>0</v>
      </c>
      <c r="F1576" s="86">
        <v>0.46426099999999998</v>
      </c>
      <c r="G1576" s="86">
        <v>2.3085499999999999</v>
      </c>
      <c r="H1576" s="86">
        <v>0</v>
      </c>
      <c r="I1576" s="86">
        <v>0</v>
      </c>
      <c r="J1576" s="78">
        <v>10.901225</v>
      </c>
    </row>
    <row r="1577" spans="1:10" s="30" customFormat="1" ht="13.9">
      <c r="A1577" s="85" t="s">
        <v>1590</v>
      </c>
      <c r="B1577" s="86">
        <v>0</v>
      </c>
      <c r="C1577" s="86">
        <v>0</v>
      </c>
      <c r="D1577" s="86">
        <v>0.44141999999999998</v>
      </c>
      <c r="E1577" s="86">
        <v>0.359933</v>
      </c>
      <c r="F1577" s="86">
        <v>0.93984800000000002</v>
      </c>
      <c r="G1577" s="86">
        <v>2.33717</v>
      </c>
      <c r="H1577" s="86">
        <v>0</v>
      </c>
      <c r="I1577" s="86">
        <v>0</v>
      </c>
      <c r="J1577" s="78">
        <v>20.033825</v>
      </c>
    </row>
    <row r="1578" spans="1:10" s="30" customFormat="1" ht="13.9">
      <c r="A1578" s="85" t="s">
        <v>1591</v>
      </c>
      <c r="B1578" s="86">
        <v>0</v>
      </c>
      <c r="C1578" s="86">
        <v>0</v>
      </c>
      <c r="D1578" s="86">
        <v>0.44385200000000002</v>
      </c>
      <c r="E1578" s="86">
        <v>0.50190800000000002</v>
      </c>
      <c r="F1578" s="86">
        <v>0</v>
      </c>
      <c r="G1578" s="86">
        <v>0.31196800000000002</v>
      </c>
      <c r="H1578" s="86">
        <v>1.1656899999999999</v>
      </c>
      <c r="I1578" s="86">
        <v>9.8323499999999999</v>
      </c>
      <c r="J1578" s="78">
        <v>4.2996752148564701E-2</v>
      </c>
    </row>
    <row r="1579" spans="1:10" s="30" customFormat="1" ht="13.9">
      <c r="A1579" s="85" t="s">
        <v>1592</v>
      </c>
      <c r="B1579" s="86">
        <v>0</v>
      </c>
      <c r="C1579" s="86">
        <v>0</v>
      </c>
      <c r="D1579" s="86">
        <v>0.447548</v>
      </c>
      <c r="E1579" s="86">
        <v>0.50600299999999998</v>
      </c>
      <c r="F1579" s="86">
        <v>1.5984700000000001</v>
      </c>
      <c r="G1579" s="86">
        <v>2.5165799999999998</v>
      </c>
      <c r="H1579" s="86">
        <v>0</v>
      </c>
      <c r="I1579" s="86">
        <v>0</v>
      </c>
      <c r="J1579" s="78">
        <v>23.838774999999998</v>
      </c>
    </row>
    <row r="1580" spans="1:10" s="30" customFormat="1" ht="13.9">
      <c r="A1580" s="85" t="s">
        <v>1593</v>
      </c>
      <c r="B1580" s="86">
        <v>0</v>
      </c>
      <c r="C1580" s="86">
        <v>0</v>
      </c>
      <c r="D1580" s="86">
        <v>0.46829199999999999</v>
      </c>
      <c r="E1580" s="86">
        <v>0.38051099999999999</v>
      </c>
      <c r="F1580" s="86">
        <v>0.83361300000000005</v>
      </c>
      <c r="G1580" s="86">
        <v>2.5417999999999998</v>
      </c>
      <c r="H1580" s="86">
        <v>0</v>
      </c>
      <c r="I1580" s="86">
        <v>0</v>
      </c>
      <c r="J1580" s="78">
        <v>21.220075000000001</v>
      </c>
    </row>
    <row r="1581" spans="1:10" s="30" customFormat="1" ht="13.9">
      <c r="A1581" s="85" t="s">
        <v>1594</v>
      </c>
      <c r="B1581" s="86">
        <v>0</v>
      </c>
      <c r="C1581" s="86">
        <v>0</v>
      </c>
      <c r="D1581" s="86">
        <v>0.47719099999999998</v>
      </c>
      <c r="E1581" s="86">
        <v>1.3991400000000001</v>
      </c>
      <c r="F1581" s="86">
        <v>0.51028700000000005</v>
      </c>
      <c r="G1581" s="86">
        <v>0.25189099999999998</v>
      </c>
      <c r="H1581" s="86">
        <v>0</v>
      </c>
      <c r="I1581" s="86">
        <v>0</v>
      </c>
      <c r="J1581" s="78">
        <v>46.908275000000003</v>
      </c>
    </row>
    <row r="1582" spans="1:10" s="30" customFormat="1" ht="13.9">
      <c r="A1582" s="85" t="s">
        <v>1595</v>
      </c>
      <c r="B1582" s="86">
        <v>0</v>
      </c>
      <c r="C1582" s="86">
        <v>0</v>
      </c>
      <c r="D1582" s="86">
        <v>0.47736299999999998</v>
      </c>
      <c r="E1582" s="86">
        <v>0.53898000000000001</v>
      </c>
      <c r="F1582" s="86">
        <v>3.9205399999999999</v>
      </c>
      <c r="G1582" s="86">
        <v>3.1879900000000001</v>
      </c>
      <c r="H1582" s="86">
        <v>2.5044300000000002</v>
      </c>
      <c r="I1582" s="86">
        <v>0</v>
      </c>
      <c r="J1582" s="78">
        <v>0.20290904517195499</v>
      </c>
    </row>
    <row r="1583" spans="1:10" s="30" customFormat="1" ht="13.9">
      <c r="A1583" s="85" t="s">
        <v>1596</v>
      </c>
      <c r="B1583" s="86">
        <v>0</v>
      </c>
      <c r="C1583" s="86">
        <v>0</v>
      </c>
      <c r="D1583" s="86">
        <v>0.4919</v>
      </c>
      <c r="E1583" s="86">
        <v>0</v>
      </c>
      <c r="F1583" s="86">
        <v>4.7077900000000001</v>
      </c>
      <c r="G1583" s="86">
        <v>6.2554400000000001</v>
      </c>
      <c r="H1583" s="86">
        <v>0</v>
      </c>
      <c r="I1583" s="86">
        <v>0</v>
      </c>
      <c r="J1583" s="78">
        <v>12.297499999999999</v>
      </c>
    </row>
    <row r="1584" spans="1:10" s="30" customFormat="1" ht="13.9">
      <c r="A1584" s="85" t="s">
        <v>1597</v>
      </c>
      <c r="B1584" s="86">
        <v>0</v>
      </c>
      <c r="C1584" s="86">
        <v>0</v>
      </c>
      <c r="D1584" s="86">
        <v>0.49874299999999999</v>
      </c>
      <c r="E1584" s="86">
        <v>0</v>
      </c>
      <c r="F1584" s="86">
        <v>1.06057</v>
      </c>
      <c r="G1584" s="86">
        <v>1.58578</v>
      </c>
      <c r="H1584" s="86">
        <v>0</v>
      </c>
      <c r="I1584" s="86">
        <v>0</v>
      </c>
      <c r="J1584" s="78">
        <v>12.468575</v>
      </c>
    </row>
    <row r="1585" spans="1:10" s="30" customFormat="1" ht="13.9">
      <c r="A1585" s="85" t="s">
        <v>1598</v>
      </c>
      <c r="B1585" s="86">
        <v>0</v>
      </c>
      <c r="C1585" s="86">
        <v>0</v>
      </c>
      <c r="D1585" s="86">
        <v>0.50502599999999997</v>
      </c>
      <c r="E1585" s="86">
        <v>0.142374</v>
      </c>
      <c r="F1585" s="86">
        <v>0</v>
      </c>
      <c r="G1585" s="86">
        <v>1.4202900000000001</v>
      </c>
      <c r="H1585" s="86">
        <v>1.3234900000000001</v>
      </c>
      <c r="I1585" s="86">
        <v>0</v>
      </c>
      <c r="J1585" s="78">
        <v>0.24458061640057699</v>
      </c>
    </row>
    <row r="1586" spans="1:10" s="30" customFormat="1" ht="13.9">
      <c r="A1586" s="85" t="s">
        <v>1599</v>
      </c>
      <c r="B1586" s="86">
        <v>0</v>
      </c>
      <c r="C1586" s="86">
        <v>0</v>
      </c>
      <c r="D1586" s="86">
        <v>0.50816799999999995</v>
      </c>
      <c r="E1586" s="86">
        <v>0</v>
      </c>
      <c r="F1586" s="86">
        <v>1.62059</v>
      </c>
      <c r="G1586" s="86">
        <v>0.53865700000000005</v>
      </c>
      <c r="H1586" s="86">
        <v>0</v>
      </c>
      <c r="I1586" s="86">
        <v>0</v>
      </c>
      <c r="J1586" s="78">
        <v>12.7042</v>
      </c>
    </row>
    <row r="1587" spans="1:10" s="30" customFormat="1" ht="13.9">
      <c r="A1587" s="85" t="s">
        <v>1600</v>
      </c>
      <c r="B1587" s="86">
        <v>0</v>
      </c>
      <c r="C1587" s="86">
        <v>0</v>
      </c>
      <c r="D1587" s="86">
        <v>0.50816799999999995</v>
      </c>
      <c r="E1587" s="86">
        <v>2.0538099999999999</v>
      </c>
      <c r="F1587" s="86">
        <v>0</v>
      </c>
      <c r="G1587" s="86">
        <v>0.53865700000000005</v>
      </c>
      <c r="H1587" s="86">
        <v>0</v>
      </c>
      <c r="I1587" s="86">
        <v>0</v>
      </c>
      <c r="J1587" s="78">
        <v>64.049449999999993</v>
      </c>
    </row>
    <row r="1588" spans="1:10" s="30" customFormat="1" ht="13.9">
      <c r="A1588" s="85" t="s">
        <v>1601</v>
      </c>
      <c r="B1588" s="86">
        <v>0</v>
      </c>
      <c r="C1588" s="86">
        <v>0</v>
      </c>
      <c r="D1588" s="86">
        <v>0.51058099999999995</v>
      </c>
      <c r="E1588" s="86">
        <v>0.82516699999999998</v>
      </c>
      <c r="F1588" s="86">
        <v>0</v>
      </c>
      <c r="G1588" s="86">
        <v>1.08247</v>
      </c>
      <c r="H1588" s="86">
        <v>0</v>
      </c>
      <c r="I1588" s="86">
        <v>4.88253</v>
      </c>
      <c r="J1588" s="78">
        <v>0.13678850923599001</v>
      </c>
    </row>
    <row r="1589" spans="1:10" s="30" customFormat="1" ht="13.9">
      <c r="A1589" s="85" t="s">
        <v>1602</v>
      </c>
      <c r="B1589" s="86">
        <v>0</v>
      </c>
      <c r="C1589" s="86">
        <v>0</v>
      </c>
      <c r="D1589" s="86">
        <v>0.51547399999999999</v>
      </c>
      <c r="E1589" s="86">
        <v>1.66509</v>
      </c>
      <c r="F1589" s="86">
        <v>4.383</v>
      </c>
      <c r="G1589" s="86">
        <v>6.0110700000000001</v>
      </c>
      <c r="H1589" s="86">
        <v>0</v>
      </c>
      <c r="I1589" s="86">
        <v>0</v>
      </c>
      <c r="J1589" s="78">
        <v>54.514099999999999</v>
      </c>
    </row>
    <row r="1590" spans="1:10" s="30" customFormat="1" ht="13.9">
      <c r="A1590" s="85" t="s">
        <v>1603</v>
      </c>
      <c r="B1590" s="86">
        <v>0</v>
      </c>
      <c r="C1590" s="86">
        <v>0</v>
      </c>
      <c r="D1590" s="86">
        <v>0.51660099999999998</v>
      </c>
      <c r="E1590" s="86">
        <v>1.3870400000000001</v>
      </c>
      <c r="F1590" s="86">
        <v>0</v>
      </c>
      <c r="G1590" s="86">
        <v>0</v>
      </c>
      <c r="H1590" s="86">
        <v>0</v>
      </c>
      <c r="I1590" s="86">
        <v>0</v>
      </c>
      <c r="J1590" s="78">
        <v>47.591025000000002</v>
      </c>
    </row>
    <row r="1591" spans="1:10" s="30" customFormat="1" ht="13.9">
      <c r="A1591" s="85" t="s">
        <v>1604</v>
      </c>
      <c r="B1591" s="86">
        <v>0</v>
      </c>
      <c r="C1591" s="86">
        <v>0</v>
      </c>
      <c r="D1591" s="86">
        <v>0.52797300000000003</v>
      </c>
      <c r="E1591" s="86">
        <v>1.42E-7</v>
      </c>
      <c r="F1591" s="86">
        <v>1.74712</v>
      </c>
      <c r="G1591" s="86">
        <v>3.4199999999999998E-5</v>
      </c>
      <c r="H1591" s="86">
        <v>3.5112600000000001E-2</v>
      </c>
      <c r="I1591" s="86">
        <v>0</v>
      </c>
      <c r="J1591" s="78">
        <v>7.5182860568570797</v>
      </c>
    </row>
    <row r="1592" spans="1:10" s="30" customFormat="1" ht="13.9">
      <c r="A1592" s="85" t="s">
        <v>1605</v>
      </c>
      <c r="B1592" s="86">
        <v>0</v>
      </c>
      <c r="C1592" s="86">
        <v>0</v>
      </c>
      <c r="D1592" s="86">
        <v>0.53073099999999995</v>
      </c>
      <c r="E1592" s="86">
        <v>1.2799999999999999E-5</v>
      </c>
      <c r="F1592" s="86">
        <v>2.25562</v>
      </c>
      <c r="G1592" s="86">
        <v>0</v>
      </c>
      <c r="H1592" s="86">
        <v>4.0183</v>
      </c>
      <c r="I1592" s="86">
        <v>2.5486800000000001</v>
      </c>
      <c r="J1592" s="78">
        <v>4.0410036272380899E-2</v>
      </c>
    </row>
    <row r="1593" spans="1:10" s="30" customFormat="1" ht="13.9">
      <c r="A1593" s="85" t="s">
        <v>1606</v>
      </c>
      <c r="B1593" s="86">
        <v>0</v>
      </c>
      <c r="C1593" s="86">
        <v>0</v>
      </c>
      <c r="D1593" s="86">
        <v>0.53870300000000004</v>
      </c>
      <c r="E1593" s="86">
        <v>0.43372699999999997</v>
      </c>
      <c r="F1593" s="86">
        <v>3.4336500000000001</v>
      </c>
      <c r="G1593" s="86">
        <v>0.57128400000000001</v>
      </c>
      <c r="H1593" s="86">
        <v>0</v>
      </c>
      <c r="I1593" s="86">
        <v>0</v>
      </c>
      <c r="J1593" s="78">
        <v>24.310749999999999</v>
      </c>
    </row>
    <row r="1594" spans="1:10" s="30" customFormat="1" ht="13.9">
      <c r="A1594" s="85" t="s">
        <v>1607</v>
      </c>
      <c r="B1594" s="86">
        <v>0</v>
      </c>
      <c r="C1594" s="86">
        <v>0</v>
      </c>
      <c r="D1594" s="86">
        <v>0.55253200000000002</v>
      </c>
      <c r="E1594" s="86">
        <v>1.7762800000000001</v>
      </c>
      <c r="F1594" s="86">
        <v>0</v>
      </c>
      <c r="G1594" s="86">
        <v>0</v>
      </c>
      <c r="H1594" s="86">
        <v>0</v>
      </c>
      <c r="I1594" s="86">
        <v>0</v>
      </c>
      <c r="J1594" s="78">
        <v>58.220300000000002</v>
      </c>
    </row>
    <row r="1595" spans="1:10" s="30" customFormat="1" ht="13.9">
      <c r="A1595" s="85" t="s">
        <v>1608</v>
      </c>
      <c r="B1595" s="86">
        <v>0</v>
      </c>
      <c r="C1595" s="86">
        <v>0</v>
      </c>
      <c r="D1595" s="86">
        <v>0.56266300000000002</v>
      </c>
      <c r="E1595" s="86">
        <v>1.5000000000000001E-62</v>
      </c>
      <c r="F1595" s="86">
        <v>2.6959300000000002</v>
      </c>
      <c r="G1595" s="86">
        <v>1.9261200000000001</v>
      </c>
      <c r="H1595" s="86">
        <v>3.3584200000000002</v>
      </c>
      <c r="I1595" s="86">
        <v>0</v>
      </c>
      <c r="J1595" s="78">
        <v>8.3769004472341202E-2</v>
      </c>
    </row>
    <row r="1596" spans="1:10" s="30" customFormat="1" ht="13.9">
      <c r="A1596" s="85" t="s">
        <v>1609</v>
      </c>
      <c r="B1596" s="86">
        <v>0</v>
      </c>
      <c r="C1596" s="86">
        <v>0</v>
      </c>
      <c r="D1596" s="86">
        <v>0.56630499999999995</v>
      </c>
      <c r="E1596" s="86">
        <v>0.48311399999999999</v>
      </c>
      <c r="F1596" s="86">
        <v>0.67818900000000004</v>
      </c>
      <c r="G1596" s="86">
        <v>1.33199</v>
      </c>
      <c r="H1596" s="86">
        <v>1.3540700000000001</v>
      </c>
      <c r="I1596" s="86">
        <v>5.6010000000000001E-4</v>
      </c>
      <c r="J1596" s="78">
        <v>0.38734522435312801</v>
      </c>
    </row>
    <row r="1597" spans="1:10" s="30" customFormat="1" ht="13.9">
      <c r="A1597" s="85" t="s">
        <v>1610</v>
      </c>
      <c r="B1597" s="86">
        <v>0</v>
      </c>
      <c r="C1597" s="86">
        <v>0</v>
      </c>
      <c r="D1597" s="86">
        <v>0.56720700000000002</v>
      </c>
      <c r="E1597" s="86">
        <v>2.2233100000000001</v>
      </c>
      <c r="F1597" s="86">
        <v>0</v>
      </c>
      <c r="G1597" s="86">
        <v>0.23907900000000001</v>
      </c>
      <c r="H1597" s="86">
        <v>0.89707899999999996</v>
      </c>
      <c r="I1597" s="86">
        <v>0</v>
      </c>
      <c r="J1597" s="78">
        <v>1.55533514885534</v>
      </c>
    </row>
    <row r="1598" spans="1:10" s="30" customFormat="1" ht="13.9">
      <c r="A1598" s="85" t="s">
        <v>1611</v>
      </c>
      <c r="B1598" s="86">
        <v>0</v>
      </c>
      <c r="C1598" s="86">
        <v>0</v>
      </c>
      <c r="D1598" s="86">
        <v>0.59861399999999998</v>
      </c>
      <c r="E1598" s="86">
        <v>0.95655400000000002</v>
      </c>
      <c r="F1598" s="86">
        <v>0</v>
      </c>
      <c r="G1598" s="86">
        <v>0</v>
      </c>
      <c r="H1598" s="86">
        <v>0</v>
      </c>
      <c r="I1598" s="86">
        <v>0</v>
      </c>
      <c r="J1598" s="78">
        <v>38.879199999999997</v>
      </c>
    </row>
    <row r="1599" spans="1:10" s="30" customFormat="1" ht="13.9">
      <c r="A1599" s="85" t="s">
        <v>1612</v>
      </c>
      <c r="B1599" s="86">
        <v>0</v>
      </c>
      <c r="C1599" s="86">
        <v>0</v>
      </c>
      <c r="D1599" s="86">
        <v>0.61509599999999998</v>
      </c>
      <c r="E1599" s="86">
        <v>0.51053099999999996</v>
      </c>
      <c r="F1599" s="86">
        <v>2.9553799999999999</v>
      </c>
      <c r="G1599" s="86">
        <v>1.9501200000000001</v>
      </c>
      <c r="H1599" s="86">
        <v>0</v>
      </c>
      <c r="I1599" s="86">
        <v>0</v>
      </c>
      <c r="J1599" s="78">
        <v>28.140675000000002</v>
      </c>
    </row>
    <row r="1600" spans="1:10" s="30" customFormat="1" ht="13.9">
      <c r="A1600" s="85" t="s">
        <v>1613</v>
      </c>
      <c r="B1600" s="86">
        <v>0</v>
      </c>
      <c r="C1600" s="86">
        <v>0</v>
      </c>
      <c r="D1600" s="86">
        <v>0.62645700000000004</v>
      </c>
      <c r="E1600" s="86">
        <v>2.9925700000000002</v>
      </c>
      <c r="F1600" s="86">
        <v>1.99275</v>
      </c>
      <c r="G1600" s="86">
        <v>0</v>
      </c>
      <c r="H1600" s="86">
        <v>0</v>
      </c>
      <c r="I1600" s="86">
        <v>0</v>
      </c>
      <c r="J1600" s="78">
        <v>90.475674999999995</v>
      </c>
    </row>
    <row r="1601" spans="1:10" s="30" customFormat="1" ht="13.9">
      <c r="A1601" s="85" t="s">
        <v>1614</v>
      </c>
      <c r="B1601" s="86">
        <v>0</v>
      </c>
      <c r="C1601" s="86">
        <v>0</v>
      </c>
      <c r="D1601" s="86">
        <v>0.64849599999999996</v>
      </c>
      <c r="E1601" s="86">
        <v>0</v>
      </c>
      <c r="F1601" s="86">
        <v>1.3843099999999999</v>
      </c>
      <c r="G1601" s="86">
        <v>0</v>
      </c>
      <c r="H1601" s="86">
        <v>0</v>
      </c>
      <c r="I1601" s="86">
        <v>0</v>
      </c>
      <c r="J1601" s="78">
        <v>16.212399999999999</v>
      </c>
    </row>
    <row r="1602" spans="1:10" s="30" customFormat="1" ht="13.9">
      <c r="A1602" s="85" t="s">
        <v>1615</v>
      </c>
      <c r="B1602" s="86">
        <v>0</v>
      </c>
      <c r="C1602" s="86">
        <v>0</v>
      </c>
      <c r="D1602" s="86">
        <v>0.64945900000000001</v>
      </c>
      <c r="E1602" s="86">
        <v>0.634274</v>
      </c>
      <c r="F1602" s="86">
        <v>3.3842699999999999</v>
      </c>
      <c r="G1602" s="86">
        <v>3.5185499999999998</v>
      </c>
      <c r="H1602" s="86">
        <v>0</v>
      </c>
      <c r="I1602" s="86">
        <v>0.40650999999999998</v>
      </c>
      <c r="J1602" s="78">
        <v>1.57896853705936</v>
      </c>
    </row>
    <row r="1603" spans="1:10" s="30" customFormat="1" ht="13.9">
      <c r="A1603" s="85" t="s">
        <v>1616</v>
      </c>
      <c r="B1603" s="86">
        <v>0</v>
      </c>
      <c r="C1603" s="86">
        <v>0</v>
      </c>
      <c r="D1603" s="86">
        <v>0.65699300000000005</v>
      </c>
      <c r="E1603" s="86">
        <v>2.0842900000000002</v>
      </c>
      <c r="F1603" s="86">
        <v>0</v>
      </c>
      <c r="G1603" s="86">
        <v>2.0937899999999998</v>
      </c>
      <c r="H1603" s="86">
        <v>0</v>
      </c>
      <c r="I1603" s="86">
        <v>0</v>
      </c>
      <c r="J1603" s="78">
        <v>68.532075000000006</v>
      </c>
    </row>
    <row r="1604" spans="1:10" s="30" customFormat="1" ht="13.9">
      <c r="A1604" s="85" t="s">
        <v>1617</v>
      </c>
      <c r="B1604" s="86">
        <v>0</v>
      </c>
      <c r="C1604" s="86">
        <v>0</v>
      </c>
      <c r="D1604" s="86">
        <v>0.66866800000000004</v>
      </c>
      <c r="E1604" s="86">
        <v>1.9355500000000001</v>
      </c>
      <c r="F1604" s="86">
        <v>0</v>
      </c>
      <c r="G1604" s="86">
        <v>0.353468</v>
      </c>
      <c r="H1604" s="86">
        <v>0</v>
      </c>
      <c r="I1604" s="86">
        <v>0</v>
      </c>
      <c r="J1604" s="78">
        <v>65.105450000000005</v>
      </c>
    </row>
    <row r="1605" spans="1:10" s="30" customFormat="1" ht="13.9">
      <c r="A1605" s="85" t="s">
        <v>1618</v>
      </c>
      <c r="B1605" s="86">
        <v>0</v>
      </c>
      <c r="C1605" s="86">
        <v>0</v>
      </c>
      <c r="D1605" s="86">
        <v>0.67762100000000003</v>
      </c>
      <c r="E1605" s="86">
        <v>0</v>
      </c>
      <c r="F1605" s="86">
        <v>0</v>
      </c>
      <c r="G1605" s="86">
        <v>0</v>
      </c>
      <c r="H1605" s="86">
        <v>9.2690000000000001</v>
      </c>
      <c r="I1605" s="86">
        <v>0</v>
      </c>
      <c r="J1605" s="78">
        <v>3.6553080159672E-2</v>
      </c>
    </row>
    <row r="1606" spans="1:10" s="30" customFormat="1" ht="13.9">
      <c r="A1606" s="85" t="s">
        <v>1619</v>
      </c>
      <c r="B1606" s="86">
        <v>0</v>
      </c>
      <c r="C1606" s="86">
        <v>0</v>
      </c>
      <c r="D1606" s="86">
        <v>0.68573099999999998</v>
      </c>
      <c r="E1606" s="86">
        <v>0</v>
      </c>
      <c r="F1606" s="86">
        <v>9.5107599999999994</v>
      </c>
      <c r="G1606" s="86">
        <v>13.4138</v>
      </c>
      <c r="H1606" s="86">
        <v>0</v>
      </c>
      <c r="I1606" s="86">
        <v>1.5815699999999999</v>
      </c>
      <c r="J1606" s="78">
        <v>0.216788065023995</v>
      </c>
    </row>
    <row r="1607" spans="1:10" s="30" customFormat="1" ht="13.9">
      <c r="A1607" s="85" t="s">
        <v>1620</v>
      </c>
      <c r="B1607" s="86">
        <v>0</v>
      </c>
      <c r="C1607" s="86">
        <v>0</v>
      </c>
      <c r="D1607" s="86">
        <v>0.69062400000000002</v>
      </c>
      <c r="E1607" s="86">
        <v>2.1818399999999998</v>
      </c>
      <c r="F1607" s="86">
        <v>2.9252400000000001</v>
      </c>
      <c r="G1607" s="86">
        <v>2.9360200000000001</v>
      </c>
      <c r="H1607" s="86">
        <v>0</v>
      </c>
      <c r="I1607" s="86">
        <v>3.4319799999999998</v>
      </c>
      <c r="J1607" s="78">
        <v>0.41848495620603798</v>
      </c>
    </row>
    <row r="1608" spans="1:10" s="30" customFormat="1" ht="13.9">
      <c r="A1608" s="85" t="s">
        <v>1621</v>
      </c>
      <c r="B1608" s="86">
        <v>0</v>
      </c>
      <c r="C1608" s="86">
        <v>0</v>
      </c>
      <c r="D1608" s="86">
        <v>0.69542999999999999</v>
      </c>
      <c r="E1608" s="86">
        <v>3.9161300000000003E-2</v>
      </c>
      <c r="F1608" s="86">
        <v>0</v>
      </c>
      <c r="G1608" s="86">
        <v>1.7895000000000001</v>
      </c>
      <c r="H1608" s="86">
        <v>0</v>
      </c>
      <c r="I1608" s="86">
        <v>0</v>
      </c>
      <c r="J1608" s="78">
        <v>18.3647825</v>
      </c>
    </row>
    <row r="1609" spans="1:10" s="30" customFormat="1" ht="13.9">
      <c r="A1609" s="85" t="s">
        <v>1622</v>
      </c>
      <c r="B1609" s="86">
        <v>0</v>
      </c>
      <c r="C1609" s="86">
        <v>0</v>
      </c>
      <c r="D1609" s="86">
        <v>0.70832600000000001</v>
      </c>
      <c r="E1609" s="86">
        <v>1.7527999999999999</v>
      </c>
      <c r="F1609" s="86">
        <v>1.5110300000000001</v>
      </c>
      <c r="G1609" s="86">
        <v>0.74908699999999995</v>
      </c>
      <c r="H1609" s="86">
        <v>2.7306300000000001</v>
      </c>
      <c r="I1609" s="86">
        <v>0</v>
      </c>
      <c r="J1609" s="78">
        <v>0.45065168111388199</v>
      </c>
    </row>
    <row r="1610" spans="1:10" s="30" customFormat="1" ht="13.9">
      <c r="A1610" s="85" t="s">
        <v>1623</v>
      </c>
      <c r="B1610" s="86">
        <v>0</v>
      </c>
      <c r="C1610" s="86">
        <v>0</v>
      </c>
      <c r="D1610" s="86">
        <v>0.72184599999999999</v>
      </c>
      <c r="E1610" s="86">
        <v>3.2258399999999998</v>
      </c>
      <c r="F1610" s="86">
        <v>0</v>
      </c>
      <c r="G1610" s="86">
        <v>0</v>
      </c>
      <c r="H1610" s="86">
        <v>1.7663899999999999</v>
      </c>
      <c r="I1610" s="86">
        <v>0</v>
      </c>
      <c r="J1610" s="78">
        <v>1.11744461868557</v>
      </c>
    </row>
    <row r="1611" spans="1:10" s="30" customFormat="1" ht="13.9">
      <c r="A1611" s="85" t="s">
        <v>1624</v>
      </c>
      <c r="B1611" s="86">
        <v>0</v>
      </c>
      <c r="C1611" s="86">
        <v>0</v>
      </c>
      <c r="D1611" s="86">
        <v>0.72783299999999995</v>
      </c>
      <c r="E1611" s="86">
        <v>2.2889200000000001</v>
      </c>
      <c r="F1611" s="86">
        <v>3.0804900000000002</v>
      </c>
      <c r="G1611" s="86">
        <v>0.77394499999999999</v>
      </c>
      <c r="H1611" s="86">
        <v>0</v>
      </c>
      <c r="I1611" s="86">
        <v>0</v>
      </c>
      <c r="J1611" s="78">
        <v>75.418824999999998</v>
      </c>
    </row>
    <row r="1612" spans="1:10" s="30" customFormat="1" ht="13.9">
      <c r="A1612" s="85" t="s">
        <v>1625</v>
      </c>
      <c r="B1612" s="86">
        <v>0</v>
      </c>
      <c r="C1612" s="86">
        <v>0</v>
      </c>
      <c r="D1612" s="86">
        <v>0.73612999999999995</v>
      </c>
      <c r="E1612" s="86">
        <v>0</v>
      </c>
      <c r="F1612" s="86">
        <v>1.2362199999999999E-3</v>
      </c>
      <c r="G1612" s="86">
        <v>1.6784399999999999</v>
      </c>
      <c r="H1612" s="86">
        <v>0</v>
      </c>
      <c r="I1612" s="86">
        <v>0</v>
      </c>
      <c r="J1612" s="78">
        <v>18.40325</v>
      </c>
    </row>
    <row r="1613" spans="1:10" s="30" customFormat="1" ht="13.9">
      <c r="A1613" s="85" t="s">
        <v>1626</v>
      </c>
      <c r="B1613" s="86">
        <v>0</v>
      </c>
      <c r="C1613" s="86">
        <v>0</v>
      </c>
      <c r="D1613" s="86">
        <v>0.74282499999999996</v>
      </c>
      <c r="E1613" s="86">
        <v>0</v>
      </c>
      <c r="F1613" s="86">
        <v>0</v>
      </c>
      <c r="G1613" s="86">
        <v>0</v>
      </c>
      <c r="H1613" s="86">
        <v>0</v>
      </c>
      <c r="I1613" s="86">
        <v>11.1957</v>
      </c>
      <c r="J1613" s="78">
        <v>3.3174567021267101E-2</v>
      </c>
    </row>
    <row r="1614" spans="1:10" s="30" customFormat="1" ht="13.9">
      <c r="A1614" s="85" t="s">
        <v>1627</v>
      </c>
      <c r="B1614" s="86">
        <v>0</v>
      </c>
      <c r="C1614" s="86">
        <v>0</v>
      </c>
      <c r="D1614" s="86">
        <v>0.74282499999999996</v>
      </c>
      <c r="E1614" s="86">
        <v>1.16591</v>
      </c>
      <c r="F1614" s="86">
        <v>0</v>
      </c>
      <c r="G1614" s="86">
        <v>3.16018</v>
      </c>
      <c r="H1614" s="86">
        <v>0</v>
      </c>
      <c r="I1614" s="86">
        <v>0</v>
      </c>
      <c r="J1614" s="78">
        <v>47.718375000000002</v>
      </c>
    </row>
    <row r="1615" spans="1:10" s="30" customFormat="1" ht="13.9">
      <c r="A1615" s="85" t="s">
        <v>1628</v>
      </c>
      <c r="B1615" s="86">
        <v>0</v>
      </c>
      <c r="C1615" s="86">
        <v>0</v>
      </c>
      <c r="D1615" s="86">
        <v>0.76097899999999996</v>
      </c>
      <c r="E1615" s="86">
        <v>1.25102</v>
      </c>
      <c r="F1615" s="86">
        <v>0</v>
      </c>
      <c r="G1615" s="86">
        <v>0.40254400000000001</v>
      </c>
      <c r="H1615" s="86">
        <v>0</v>
      </c>
      <c r="I1615" s="86">
        <v>0</v>
      </c>
      <c r="J1615" s="78">
        <v>50.299975000000003</v>
      </c>
    </row>
    <row r="1616" spans="1:10" s="30" customFormat="1" ht="13.9">
      <c r="A1616" s="85" t="s">
        <v>1629</v>
      </c>
      <c r="B1616" s="86">
        <v>0</v>
      </c>
      <c r="C1616" s="86">
        <v>0</v>
      </c>
      <c r="D1616" s="86">
        <v>0.76378299999999999</v>
      </c>
      <c r="E1616" s="86">
        <v>0.59787000000000001</v>
      </c>
      <c r="F1616" s="86">
        <v>1.61514</v>
      </c>
      <c r="G1616" s="86">
        <v>0.81256300000000004</v>
      </c>
      <c r="H1616" s="86">
        <v>0</v>
      </c>
      <c r="I1616" s="86">
        <v>0</v>
      </c>
      <c r="J1616" s="78">
        <v>34.041325000000001</v>
      </c>
    </row>
    <row r="1617" spans="1:10" s="30" customFormat="1" ht="13.9">
      <c r="A1617" s="85" t="s">
        <v>1630</v>
      </c>
      <c r="B1617" s="86">
        <v>0</v>
      </c>
      <c r="C1617" s="86">
        <v>0</v>
      </c>
      <c r="D1617" s="86">
        <v>0.76378299999999999</v>
      </c>
      <c r="E1617" s="86">
        <v>1.79366</v>
      </c>
      <c r="F1617" s="86">
        <v>1.61514</v>
      </c>
      <c r="G1617" s="86">
        <v>1.62513</v>
      </c>
      <c r="H1617" s="86">
        <v>0</v>
      </c>
      <c r="I1617" s="86">
        <v>11.561500000000001</v>
      </c>
      <c r="J1617" s="78">
        <v>0.110601695281754</v>
      </c>
    </row>
    <row r="1618" spans="1:10" s="30" customFormat="1" ht="13.9">
      <c r="A1618" s="85" t="s">
        <v>1631</v>
      </c>
      <c r="B1618" s="86">
        <v>0</v>
      </c>
      <c r="C1618" s="86">
        <v>0</v>
      </c>
      <c r="D1618" s="86">
        <v>0.80937400000000004</v>
      </c>
      <c r="E1618" s="86">
        <v>0</v>
      </c>
      <c r="F1618" s="86">
        <v>0.85499999999999998</v>
      </c>
      <c r="G1618" s="86">
        <v>3.44631</v>
      </c>
      <c r="H1618" s="86">
        <v>0</v>
      </c>
      <c r="I1618" s="86">
        <v>0</v>
      </c>
      <c r="J1618" s="78">
        <v>20.234349999999999</v>
      </c>
    </row>
    <row r="1619" spans="1:10" s="30" customFormat="1" ht="13.9">
      <c r="A1619" s="85" t="s">
        <v>1632</v>
      </c>
      <c r="B1619" s="86">
        <v>0</v>
      </c>
      <c r="C1619" s="86">
        <v>0</v>
      </c>
      <c r="D1619" s="86">
        <v>0.80937400000000004</v>
      </c>
      <c r="E1619" s="86">
        <v>0.63015200000000005</v>
      </c>
      <c r="F1619" s="86">
        <v>0</v>
      </c>
      <c r="G1619" s="86">
        <v>1.72315</v>
      </c>
      <c r="H1619" s="86">
        <v>0</v>
      </c>
      <c r="I1619" s="86">
        <v>0</v>
      </c>
      <c r="J1619" s="78">
        <v>35.988149999999997</v>
      </c>
    </row>
    <row r="1620" spans="1:10" s="30" customFormat="1" ht="13.9">
      <c r="A1620" s="85" t="s">
        <v>1633</v>
      </c>
      <c r="B1620" s="86">
        <v>0</v>
      </c>
      <c r="C1620" s="86">
        <v>0</v>
      </c>
      <c r="D1620" s="86">
        <v>0.81631100000000001</v>
      </c>
      <c r="E1620" s="86">
        <v>0</v>
      </c>
      <c r="F1620" s="86">
        <v>1.39E-25</v>
      </c>
      <c r="G1620" s="86">
        <v>5.4500000000000004E-21</v>
      </c>
      <c r="H1620" s="86">
        <v>0</v>
      </c>
      <c r="I1620" s="86">
        <v>7.07829</v>
      </c>
      <c r="J1620" s="78">
        <v>5.7663009003587E-2</v>
      </c>
    </row>
    <row r="1621" spans="1:10" s="30" customFormat="1" ht="13.9">
      <c r="A1621" s="85" t="s">
        <v>1634</v>
      </c>
      <c r="B1621" s="86">
        <v>0</v>
      </c>
      <c r="C1621" s="86">
        <v>0</v>
      </c>
      <c r="D1621" s="86">
        <v>0.82161300000000004</v>
      </c>
      <c r="E1621" s="86">
        <v>0</v>
      </c>
      <c r="F1621" s="86">
        <v>0</v>
      </c>
      <c r="G1621" s="86">
        <v>0</v>
      </c>
      <c r="H1621" s="86">
        <v>0</v>
      </c>
      <c r="I1621" s="86">
        <v>0</v>
      </c>
      <c r="J1621" s="78">
        <v>20.540324999999999</v>
      </c>
    </row>
    <row r="1622" spans="1:10" s="30" customFormat="1" ht="13.9">
      <c r="A1622" s="85" t="s">
        <v>1635</v>
      </c>
      <c r="B1622" s="86">
        <v>0</v>
      </c>
      <c r="C1622" s="86">
        <v>0</v>
      </c>
      <c r="D1622" s="86">
        <v>0.82786899999999997</v>
      </c>
      <c r="E1622" s="86">
        <v>1.92947</v>
      </c>
      <c r="F1622" s="86">
        <v>0</v>
      </c>
      <c r="G1622" s="86">
        <v>2.6444200000000002</v>
      </c>
      <c r="H1622" s="86">
        <v>0</v>
      </c>
      <c r="I1622" s="86">
        <v>0</v>
      </c>
      <c r="J1622" s="78">
        <v>68.933475000000001</v>
      </c>
    </row>
    <row r="1623" spans="1:10" s="30" customFormat="1" ht="13.9">
      <c r="A1623" s="85" t="s">
        <v>1636</v>
      </c>
      <c r="B1623" s="86">
        <v>0</v>
      </c>
      <c r="C1623" s="86">
        <v>0</v>
      </c>
      <c r="D1623" s="86">
        <v>0.83162199999999997</v>
      </c>
      <c r="E1623" s="86">
        <v>1.3607899999999999</v>
      </c>
      <c r="F1623" s="86">
        <v>0</v>
      </c>
      <c r="G1623" s="86">
        <v>0.88029500000000005</v>
      </c>
      <c r="H1623" s="86">
        <v>0</v>
      </c>
      <c r="I1623" s="86">
        <v>0</v>
      </c>
      <c r="J1623" s="78">
        <v>54.810299999999998</v>
      </c>
    </row>
    <row r="1624" spans="1:10" s="30" customFormat="1" ht="13.9">
      <c r="A1624" s="85" t="s">
        <v>1637</v>
      </c>
      <c r="B1624" s="86">
        <v>0</v>
      </c>
      <c r="C1624" s="86">
        <v>0</v>
      </c>
      <c r="D1624" s="86">
        <v>0.83810499999999999</v>
      </c>
      <c r="E1624" s="86">
        <v>0</v>
      </c>
      <c r="F1624" s="86">
        <v>2.6779899999999999</v>
      </c>
      <c r="G1624" s="86">
        <v>0</v>
      </c>
      <c r="H1624" s="86">
        <v>0</v>
      </c>
      <c r="I1624" s="86">
        <v>0</v>
      </c>
      <c r="J1624" s="78">
        <v>20.952625000000001</v>
      </c>
    </row>
    <row r="1625" spans="1:10" s="30" customFormat="1" ht="13.9">
      <c r="A1625" s="85" t="s">
        <v>1638</v>
      </c>
      <c r="B1625" s="86">
        <v>0</v>
      </c>
      <c r="C1625" s="86">
        <v>0</v>
      </c>
      <c r="D1625" s="86">
        <v>0.83816800000000002</v>
      </c>
      <c r="E1625" s="86">
        <v>1.1745399999999999</v>
      </c>
      <c r="F1625" s="86">
        <v>1.37887</v>
      </c>
      <c r="G1625" s="86">
        <v>0.61721000000000004</v>
      </c>
      <c r="H1625" s="86">
        <v>0</v>
      </c>
      <c r="I1625" s="86">
        <v>1.4775700000000001</v>
      </c>
      <c r="J1625" s="78">
        <v>0.68108719045459798</v>
      </c>
    </row>
    <row r="1626" spans="1:10" s="30" customFormat="1" ht="13.9">
      <c r="A1626" s="85" t="s">
        <v>1639</v>
      </c>
      <c r="B1626" s="86">
        <v>0</v>
      </c>
      <c r="C1626" s="86">
        <v>0</v>
      </c>
      <c r="D1626" s="86">
        <v>0.87209800000000004</v>
      </c>
      <c r="E1626" s="86">
        <v>2.3402799999999999</v>
      </c>
      <c r="F1626" s="86">
        <v>0</v>
      </c>
      <c r="G1626" s="86">
        <v>0</v>
      </c>
      <c r="H1626" s="86">
        <v>0</v>
      </c>
      <c r="I1626" s="86">
        <v>2.0516999999999999</v>
      </c>
      <c r="J1626" s="78">
        <v>0.78285763025783495</v>
      </c>
    </row>
    <row r="1627" spans="1:10" s="30" customFormat="1" ht="13.9">
      <c r="A1627" s="85" t="s">
        <v>1640</v>
      </c>
      <c r="B1627" s="86">
        <v>0</v>
      </c>
      <c r="C1627" s="86">
        <v>0</v>
      </c>
      <c r="D1627" s="86">
        <v>0.88531499999999996</v>
      </c>
      <c r="E1627" s="86">
        <v>1.3778600000000001</v>
      </c>
      <c r="F1627" s="86">
        <v>0</v>
      </c>
      <c r="G1627" s="86">
        <v>0.254305</v>
      </c>
      <c r="H1627" s="86">
        <v>0.63869200000000004</v>
      </c>
      <c r="I1627" s="86">
        <v>0</v>
      </c>
      <c r="J1627" s="78">
        <v>1.7717264346508199</v>
      </c>
    </row>
    <row r="1628" spans="1:10" s="30" customFormat="1" ht="13.9">
      <c r="A1628" s="85" t="s">
        <v>1641</v>
      </c>
      <c r="B1628" s="86">
        <v>0</v>
      </c>
      <c r="C1628" s="86">
        <v>0</v>
      </c>
      <c r="D1628" s="86">
        <v>0.89591200000000004</v>
      </c>
      <c r="E1628" s="86">
        <v>2.7624499999999999</v>
      </c>
      <c r="F1628" s="86">
        <v>0</v>
      </c>
      <c r="G1628" s="86">
        <v>0</v>
      </c>
      <c r="H1628" s="86">
        <v>0</v>
      </c>
      <c r="I1628" s="86">
        <v>0</v>
      </c>
      <c r="J1628" s="78">
        <v>91.459050000000005</v>
      </c>
    </row>
    <row r="1629" spans="1:10" s="30" customFormat="1" ht="13.9">
      <c r="A1629" s="85" t="s">
        <v>1642</v>
      </c>
      <c r="B1629" s="86">
        <v>0</v>
      </c>
      <c r="C1629" s="86">
        <v>0</v>
      </c>
      <c r="D1629" s="86">
        <v>0.91547699999999999</v>
      </c>
      <c r="E1629" s="86">
        <v>0.49849199999999999</v>
      </c>
      <c r="F1629" s="86">
        <v>1.42889</v>
      </c>
      <c r="G1629" s="86">
        <v>0.78893800000000003</v>
      </c>
      <c r="H1629" s="86">
        <v>0.66025900000000004</v>
      </c>
      <c r="I1629" s="86">
        <v>1.4558</v>
      </c>
      <c r="J1629" s="78">
        <v>0.33410434208119899</v>
      </c>
    </row>
    <row r="1630" spans="1:10" s="30" customFormat="1" ht="13.9">
      <c r="A1630" s="85" t="s">
        <v>1643</v>
      </c>
      <c r="B1630" s="86">
        <v>0</v>
      </c>
      <c r="C1630" s="86">
        <v>0</v>
      </c>
      <c r="D1630" s="86">
        <v>0.92624499999999999</v>
      </c>
      <c r="E1630" s="86">
        <v>0.71158299999999997</v>
      </c>
      <c r="F1630" s="86">
        <v>0</v>
      </c>
      <c r="G1630" s="86">
        <v>2.9621900000000001</v>
      </c>
      <c r="H1630" s="86">
        <v>0</v>
      </c>
      <c r="I1630" s="86">
        <v>0</v>
      </c>
      <c r="J1630" s="78">
        <v>40.945700000000002</v>
      </c>
    </row>
    <row r="1631" spans="1:10" s="30" customFormat="1" ht="13.9">
      <c r="A1631" s="85" t="s">
        <v>1644</v>
      </c>
      <c r="B1631" s="86">
        <v>0</v>
      </c>
      <c r="C1631" s="86">
        <v>0</v>
      </c>
      <c r="D1631" s="86">
        <v>0.92624499999999999</v>
      </c>
      <c r="E1631" s="86">
        <v>0.71158299999999997</v>
      </c>
      <c r="F1631" s="86">
        <v>0</v>
      </c>
      <c r="G1631" s="86">
        <v>1.97479</v>
      </c>
      <c r="H1631" s="86">
        <v>0</v>
      </c>
      <c r="I1631" s="86">
        <v>0</v>
      </c>
      <c r="J1631" s="78">
        <v>40.945700000000002</v>
      </c>
    </row>
    <row r="1632" spans="1:10" s="30" customFormat="1" ht="13.9">
      <c r="A1632" s="85" t="s">
        <v>1645</v>
      </c>
      <c r="B1632" s="86">
        <v>0</v>
      </c>
      <c r="C1632" s="86">
        <v>0</v>
      </c>
      <c r="D1632" s="86">
        <v>0.94021299999999997</v>
      </c>
      <c r="E1632" s="86">
        <v>0</v>
      </c>
      <c r="F1632" s="86">
        <v>0</v>
      </c>
      <c r="G1632" s="86">
        <v>0</v>
      </c>
      <c r="H1632" s="86">
        <v>0</v>
      </c>
      <c r="I1632" s="86">
        <v>10.990500000000001</v>
      </c>
      <c r="J1632" s="78">
        <v>4.27738956371412E-2</v>
      </c>
    </row>
    <row r="1633" spans="1:10" s="30" customFormat="1" ht="13.9">
      <c r="A1633" s="85" t="s">
        <v>1646</v>
      </c>
      <c r="B1633" s="86">
        <v>0</v>
      </c>
      <c r="C1633" s="86">
        <v>0</v>
      </c>
      <c r="D1633" s="86">
        <v>0.96228000000000002</v>
      </c>
      <c r="E1633" s="86">
        <v>0.486707</v>
      </c>
      <c r="F1633" s="86">
        <v>0.61804599999999998</v>
      </c>
      <c r="G1633" s="86">
        <v>1.4212800000000001</v>
      </c>
      <c r="H1633" s="86">
        <v>1.5092099999999999</v>
      </c>
      <c r="I1633" s="86">
        <v>0</v>
      </c>
      <c r="J1633" s="78">
        <v>0.48004817089735702</v>
      </c>
    </row>
    <row r="1634" spans="1:10" s="30" customFormat="1" ht="13.9">
      <c r="A1634" s="85" t="s">
        <v>1647</v>
      </c>
      <c r="B1634" s="86">
        <v>0</v>
      </c>
      <c r="C1634" s="86">
        <v>0</v>
      </c>
      <c r="D1634" s="86">
        <v>1.01142</v>
      </c>
      <c r="E1634" s="86">
        <v>3.0796299999999999</v>
      </c>
      <c r="F1634" s="86">
        <v>0</v>
      </c>
      <c r="G1634" s="86">
        <v>0</v>
      </c>
      <c r="H1634" s="86">
        <v>0</v>
      </c>
      <c r="I1634" s="86">
        <v>0</v>
      </c>
      <c r="J1634" s="78">
        <v>102.27625</v>
      </c>
    </row>
    <row r="1635" spans="1:10" s="30" customFormat="1" ht="13.9">
      <c r="A1635" s="85" t="s">
        <v>1648</v>
      </c>
      <c r="B1635" s="86">
        <v>0</v>
      </c>
      <c r="C1635" s="86">
        <v>0</v>
      </c>
      <c r="D1635" s="86">
        <v>1.0120199999999999</v>
      </c>
      <c r="E1635" s="86">
        <v>1.37E-6</v>
      </c>
      <c r="F1635" s="86">
        <v>1.56097</v>
      </c>
      <c r="G1635" s="86">
        <v>1.36581</v>
      </c>
      <c r="H1635" s="86">
        <v>2.3900000000000002E-5</v>
      </c>
      <c r="I1635" s="86">
        <v>0</v>
      </c>
      <c r="J1635" s="78">
        <v>25.300534249999998</v>
      </c>
    </row>
    <row r="1636" spans="1:10" s="30" customFormat="1" ht="13.9">
      <c r="A1636" s="85" t="s">
        <v>1649</v>
      </c>
      <c r="B1636" s="86">
        <v>0</v>
      </c>
      <c r="C1636" s="86">
        <v>0</v>
      </c>
      <c r="D1636" s="86">
        <v>1.0305500000000001</v>
      </c>
      <c r="E1636" s="86">
        <v>0.173425</v>
      </c>
      <c r="F1636" s="86">
        <v>1.7645200000000001</v>
      </c>
      <c r="G1636" s="86">
        <v>0.43498100000000001</v>
      </c>
      <c r="H1636" s="86">
        <v>0</v>
      </c>
      <c r="I1636" s="86">
        <v>0</v>
      </c>
      <c r="J1636" s="78">
        <v>30.099374999999998</v>
      </c>
    </row>
    <row r="1637" spans="1:10" s="30" customFormat="1" ht="13.9">
      <c r="A1637" s="85" t="s">
        <v>1650</v>
      </c>
      <c r="B1637" s="86">
        <v>0</v>
      </c>
      <c r="C1637" s="86">
        <v>0</v>
      </c>
      <c r="D1637" s="86">
        <v>1.0397799999999999</v>
      </c>
      <c r="E1637" s="86">
        <v>1.61497</v>
      </c>
      <c r="F1637" s="86">
        <v>0.27784300000000001</v>
      </c>
      <c r="G1637" s="86">
        <v>4.4499999999999997E-7</v>
      </c>
      <c r="H1637" s="86">
        <v>1.4500000000000001E-6</v>
      </c>
      <c r="I1637" s="86">
        <v>0</v>
      </c>
      <c r="J1637" s="78">
        <v>66.368750000000006</v>
      </c>
    </row>
    <row r="1638" spans="1:10" s="30" customFormat="1" ht="13.9">
      <c r="A1638" s="85" t="s">
        <v>1651</v>
      </c>
      <c r="B1638" s="86">
        <v>0</v>
      </c>
      <c r="C1638" s="86">
        <v>0</v>
      </c>
      <c r="D1638" s="86">
        <v>1.0789200000000001</v>
      </c>
      <c r="E1638" s="86">
        <v>0.67504299999999995</v>
      </c>
      <c r="F1638" s="86">
        <v>4.0763199999999999</v>
      </c>
      <c r="G1638" s="86">
        <v>4.5861299999999998</v>
      </c>
      <c r="H1638" s="86">
        <v>0</v>
      </c>
      <c r="I1638" s="86">
        <v>2.2649300000000001E-2</v>
      </c>
      <c r="J1638" s="78">
        <v>38.720026667490799</v>
      </c>
    </row>
    <row r="1639" spans="1:10" s="30" customFormat="1" ht="13.9">
      <c r="A1639" s="85" t="s">
        <v>1652</v>
      </c>
      <c r="B1639" s="86">
        <v>0</v>
      </c>
      <c r="C1639" s="86">
        <v>0</v>
      </c>
      <c r="D1639" s="86">
        <v>1.08033</v>
      </c>
      <c r="E1639" s="86">
        <v>1.7172700000000001</v>
      </c>
      <c r="F1639" s="86">
        <v>0.28032899999999999</v>
      </c>
      <c r="G1639" s="86">
        <v>0.447577</v>
      </c>
      <c r="H1639" s="86">
        <v>3.8407100000000001</v>
      </c>
      <c r="I1639" s="86">
        <v>1.07375</v>
      </c>
      <c r="J1639" s="78">
        <v>0.28462944046751798</v>
      </c>
    </row>
    <row r="1640" spans="1:10" s="30" customFormat="1" ht="13.9">
      <c r="A1640" s="85" t="s">
        <v>1653</v>
      </c>
      <c r="B1640" s="86">
        <v>0</v>
      </c>
      <c r="C1640" s="86">
        <v>0</v>
      </c>
      <c r="D1640" s="86">
        <v>1.0827500000000001</v>
      </c>
      <c r="E1640" s="86">
        <v>0.558527</v>
      </c>
      <c r="F1640" s="86">
        <v>0</v>
      </c>
      <c r="G1640" s="86">
        <v>2.2603599999999999</v>
      </c>
      <c r="H1640" s="86">
        <v>0</v>
      </c>
      <c r="I1640" s="86">
        <v>0</v>
      </c>
      <c r="J1640" s="78">
        <v>41.031925000000001</v>
      </c>
    </row>
    <row r="1641" spans="1:10" s="30" customFormat="1" ht="13.9">
      <c r="A1641" s="85" t="s">
        <v>1654</v>
      </c>
      <c r="B1641" s="86">
        <v>0</v>
      </c>
      <c r="C1641" s="86">
        <v>0</v>
      </c>
      <c r="D1641" s="86">
        <v>1.09413</v>
      </c>
      <c r="E1641" s="86">
        <v>1.1509</v>
      </c>
      <c r="F1641" s="86">
        <v>0</v>
      </c>
      <c r="G1641" s="86">
        <v>0</v>
      </c>
      <c r="H1641" s="86">
        <v>0</v>
      </c>
      <c r="I1641" s="86">
        <v>0</v>
      </c>
      <c r="J1641" s="78">
        <v>56.125749999999996</v>
      </c>
    </row>
    <row r="1642" spans="1:10" s="30" customFormat="1" ht="13.9">
      <c r="A1642" s="85" t="s">
        <v>1655</v>
      </c>
      <c r="B1642" s="86">
        <v>0</v>
      </c>
      <c r="C1642" s="86">
        <v>0</v>
      </c>
      <c r="D1642" s="86">
        <v>1.09541</v>
      </c>
      <c r="E1642" s="86">
        <v>0.91331200000000001</v>
      </c>
      <c r="F1642" s="86">
        <v>0.87785400000000002</v>
      </c>
      <c r="G1642" s="86">
        <v>0.28926600000000002</v>
      </c>
      <c r="H1642" s="86">
        <v>8.5168700000000008</v>
      </c>
      <c r="I1642" s="86">
        <v>6.2254399999999999</v>
      </c>
      <c r="J1642" s="78">
        <v>6.8127790013912295E-2</v>
      </c>
    </row>
    <row r="1643" spans="1:10" s="30" customFormat="1" ht="13.9">
      <c r="A1643" s="85" t="s">
        <v>1656</v>
      </c>
      <c r="B1643" s="86">
        <v>0</v>
      </c>
      <c r="C1643" s="86">
        <v>0</v>
      </c>
      <c r="D1643" s="86">
        <v>1.0982099999999999</v>
      </c>
      <c r="E1643" s="86">
        <v>0.68666899999999997</v>
      </c>
      <c r="F1643" s="86">
        <v>1.76017</v>
      </c>
      <c r="G1643" s="86">
        <v>2.3200599999999998</v>
      </c>
      <c r="H1643" s="86">
        <v>0</v>
      </c>
      <c r="I1643" s="86">
        <v>0</v>
      </c>
      <c r="J1643" s="78">
        <v>44.621974999999999</v>
      </c>
    </row>
    <row r="1644" spans="1:10" s="30" customFormat="1" ht="13.9">
      <c r="A1644" s="85" t="s">
        <v>1657</v>
      </c>
      <c r="B1644" s="86">
        <v>0</v>
      </c>
      <c r="C1644" s="86">
        <v>0</v>
      </c>
      <c r="D1644" s="86">
        <v>1.10669</v>
      </c>
      <c r="E1644" s="86">
        <v>0.691774</v>
      </c>
      <c r="F1644" s="86">
        <v>1.7736700000000001</v>
      </c>
      <c r="G1644" s="86">
        <v>0.29225600000000002</v>
      </c>
      <c r="H1644" s="86">
        <v>2.1505100000000001</v>
      </c>
      <c r="I1644" s="86">
        <v>0</v>
      </c>
      <c r="J1644" s="78">
        <v>0.418148253205054</v>
      </c>
    </row>
    <row r="1645" spans="1:10" s="30" customFormat="1" ht="13.9">
      <c r="A1645" s="85" t="s">
        <v>1658</v>
      </c>
      <c r="B1645" s="86">
        <v>0</v>
      </c>
      <c r="C1645" s="86">
        <v>0</v>
      </c>
      <c r="D1645" s="86">
        <v>1.1174299999999999</v>
      </c>
      <c r="E1645" s="86">
        <v>8.7199999999999995E-6</v>
      </c>
      <c r="F1645" s="86">
        <v>5.2508800000000005E-4</v>
      </c>
      <c r="G1645" s="86">
        <v>1.7453799999999999</v>
      </c>
      <c r="H1645" s="86">
        <v>3.5599999999999997E-29</v>
      </c>
      <c r="I1645" s="86">
        <v>2.99E-10</v>
      </c>
      <c r="J1645" s="78">
        <v>27.935967999999999</v>
      </c>
    </row>
    <row r="1646" spans="1:10" s="30" customFormat="1" ht="13.9">
      <c r="A1646" s="85" t="s">
        <v>1659</v>
      </c>
      <c r="B1646" s="86">
        <v>0</v>
      </c>
      <c r="C1646" s="86">
        <v>0</v>
      </c>
      <c r="D1646" s="86">
        <v>1.12947</v>
      </c>
      <c r="E1646" s="86">
        <v>2.16743</v>
      </c>
      <c r="F1646" s="86">
        <v>1.6054999999999999</v>
      </c>
      <c r="G1646" s="86">
        <v>2.3897400000000002</v>
      </c>
      <c r="H1646" s="86">
        <v>2.8960599999999999</v>
      </c>
      <c r="I1646" s="86">
        <v>0</v>
      </c>
      <c r="J1646" s="78">
        <v>0.56920436731283197</v>
      </c>
    </row>
    <row r="1647" spans="1:10" s="30" customFormat="1" ht="13.9">
      <c r="A1647" s="85" t="s">
        <v>1660</v>
      </c>
      <c r="B1647" s="86">
        <v>0</v>
      </c>
      <c r="C1647" s="86">
        <v>0</v>
      </c>
      <c r="D1647" s="86">
        <v>1.14625</v>
      </c>
      <c r="E1647" s="86">
        <v>1.13371</v>
      </c>
      <c r="F1647" s="86">
        <v>2.43357</v>
      </c>
      <c r="G1647" s="86">
        <v>0</v>
      </c>
      <c r="H1647" s="86">
        <v>0</v>
      </c>
      <c r="I1647" s="86">
        <v>0</v>
      </c>
      <c r="J1647" s="78">
        <v>56.999000000000002</v>
      </c>
    </row>
    <row r="1648" spans="1:10" s="30" customFormat="1" ht="13.9">
      <c r="A1648" s="85" t="s">
        <v>1661</v>
      </c>
      <c r="B1648" s="86">
        <v>0</v>
      </c>
      <c r="C1648" s="86">
        <v>0</v>
      </c>
      <c r="D1648" s="86">
        <v>1.1698500000000001</v>
      </c>
      <c r="E1648" s="86">
        <v>0.67865900000000001</v>
      </c>
      <c r="F1648" s="86">
        <v>1.5976600000000001</v>
      </c>
      <c r="G1648" s="86">
        <v>1.8402799999999999</v>
      </c>
      <c r="H1648" s="86">
        <v>0.85652499999999998</v>
      </c>
      <c r="I1648" s="86">
        <v>0.47598200000000002</v>
      </c>
      <c r="J1648" s="78">
        <v>0.69362074645761695</v>
      </c>
    </row>
    <row r="1649" spans="1:10" s="30" customFormat="1" ht="13.9">
      <c r="A1649" s="85" t="s">
        <v>1662</v>
      </c>
      <c r="B1649" s="86">
        <v>0</v>
      </c>
      <c r="C1649" s="86">
        <v>0</v>
      </c>
      <c r="D1649" s="86">
        <v>1.1763399999999999</v>
      </c>
      <c r="E1649" s="86">
        <v>0.489062</v>
      </c>
      <c r="F1649" s="86">
        <v>3.2334999999999998</v>
      </c>
      <c r="G1649" s="86">
        <v>3.0158399999999999</v>
      </c>
      <c r="H1649" s="86">
        <v>1.3575300000000001E-4</v>
      </c>
      <c r="I1649" s="86">
        <v>0</v>
      </c>
      <c r="J1649" s="78">
        <v>41.63505</v>
      </c>
    </row>
    <row r="1650" spans="1:10" s="30" customFormat="1" ht="13.9">
      <c r="A1650" s="85" t="s">
        <v>1663</v>
      </c>
      <c r="B1650" s="86">
        <v>0</v>
      </c>
      <c r="C1650" s="86">
        <v>0</v>
      </c>
      <c r="D1650" s="86">
        <v>1.17639</v>
      </c>
      <c r="E1650" s="86">
        <v>0</v>
      </c>
      <c r="F1650" s="86">
        <v>0</v>
      </c>
      <c r="G1650" s="86">
        <v>0</v>
      </c>
      <c r="H1650" s="86">
        <v>0</v>
      </c>
      <c r="I1650" s="86">
        <v>1.82025E-3</v>
      </c>
      <c r="J1650" s="78">
        <v>29.409749999999999</v>
      </c>
    </row>
    <row r="1651" spans="1:10" s="30" customFormat="1" ht="13.9">
      <c r="A1651" s="85" t="s">
        <v>1664</v>
      </c>
      <c r="B1651" s="86">
        <v>0</v>
      </c>
      <c r="C1651" s="86">
        <v>0</v>
      </c>
      <c r="D1651" s="86">
        <v>1.19723</v>
      </c>
      <c r="E1651" s="86">
        <v>0.95655400000000002</v>
      </c>
      <c r="F1651" s="86">
        <v>0</v>
      </c>
      <c r="G1651" s="86">
        <v>0</v>
      </c>
      <c r="H1651" s="86">
        <v>0</v>
      </c>
      <c r="I1651" s="86">
        <v>0</v>
      </c>
      <c r="J1651" s="78">
        <v>53.8446</v>
      </c>
    </row>
    <row r="1652" spans="1:10" s="30" customFormat="1" ht="13.9">
      <c r="A1652" s="85" t="s">
        <v>1665</v>
      </c>
      <c r="B1652" s="86">
        <v>0</v>
      </c>
      <c r="C1652" s="86">
        <v>0</v>
      </c>
      <c r="D1652" s="86">
        <v>1.1976199999999999</v>
      </c>
      <c r="E1652" s="86">
        <v>0.50429400000000002</v>
      </c>
      <c r="F1652" s="86">
        <v>0</v>
      </c>
      <c r="G1652" s="86">
        <v>0</v>
      </c>
      <c r="H1652" s="86">
        <v>0</v>
      </c>
      <c r="I1652" s="86">
        <v>3.5748000000000002</v>
      </c>
      <c r="J1652" s="78">
        <v>0.23804324717466699</v>
      </c>
    </row>
    <row r="1653" spans="1:10" s="30" customFormat="1" ht="13.9">
      <c r="A1653" s="85" t="s">
        <v>1666</v>
      </c>
      <c r="B1653" s="86">
        <v>0</v>
      </c>
      <c r="C1653" s="86">
        <v>0</v>
      </c>
      <c r="D1653" s="86">
        <v>1.2085600000000001</v>
      </c>
      <c r="E1653" s="86">
        <v>0</v>
      </c>
      <c r="F1653" s="86">
        <v>0</v>
      </c>
      <c r="G1653" s="86">
        <v>0</v>
      </c>
      <c r="H1653" s="86">
        <v>0</v>
      </c>
      <c r="I1653" s="86">
        <v>0</v>
      </c>
      <c r="J1653" s="78">
        <v>30.213999999999999</v>
      </c>
    </row>
    <row r="1654" spans="1:10" s="30" customFormat="1" ht="13.9">
      <c r="A1654" s="85" t="s">
        <v>1667</v>
      </c>
      <c r="B1654" s="86">
        <v>0</v>
      </c>
      <c r="C1654" s="86">
        <v>0</v>
      </c>
      <c r="D1654" s="86">
        <v>1.21068</v>
      </c>
      <c r="E1654" s="86">
        <v>2.8994399999999998</v>
      </c>
      <c r="F1654" s="86">
        <v>0.64214899999999997</v>
      </c>
      <c r="G1654" s="86">
        <v>1.2851699999999999</v>
      </c>
      <c r="H1654" s="86">
        <v>0</v>
      </c>
      <c r="I1654" s="86">
        <v>2.9540700000000002</v>
      </c>
      <c r="J1654" s="78">
        <v>0.69567071870334796</v>
      </c>
    </row>
    <row r="1655" spans="1:10" s="30" customFormat="1" ht="13.9">
      <c r="A1655" s="85" t="s">
        <v>1668</v>
      </c>
      <c r="B1655" s="86">
        <v>0</v>
      </c>
      <c r="C1655" s="86">
        <v>0</v>
      </c>
      <c r="D1655" s="86">
        <v>1.21604</v>
      </c>
      <c r="E1655" s="86">
        <v>4.9797399999999996</v>
      </c>
      <c r="F1655" s="86">
        <v>3.8910500000000001E-3</v>
      </c>
      <c r="G1655" s="86">
        <v>0</v>
      </c>
      <c r="H1655" s="86">
        <v>0</v>
      </c>
      <c r="I1655" s="86">
        <v>0</v>
      </c>
      <c r="J1655" s="78">
        <v>154.89449999999999</v>
      </c>
    </row>
    <row r="1656" spans="1:10" s="30" customFormat="1" ht="13.9">
      <c r="A1656" s="85" t="s">
        <v>1669</v>
      </c>
      <c r="B1656" s="86">
        <v>0</v>
      </c>
      <c r="C1656" s="86">
        <v>0</v>
      </c>
      <c r="D1656" s="86">
        <v>1.23407</v>
      </c>
      <c r="E1656" s="86">
        <v>3.0979899999999998</v>
      </c>
      <c r="F1656" s="86">
        <v>0.79165099999999999</v>
      </c>
      <c r="G1656" s="86">
        <v>0.78179600000000005</v>
      </c>
      <c r="H1656" s="86">
        <v>1.9244300000000001</v>
      </c>
      <c r="I1656" s="86">
        <v>0</v>
      </c>
      <c r="J1656" s="78">
        <v>1.1255436674755599</v>
      </c>
    </row>
    <row r="1657" spans="1:10" s="30" customFormat="1" ht="13.9">
      <c r="A1657" s="85" t="s">
        <v>1670</v>
      </c>
      <c r="B1657" s="86">
        <v>0</v>
      </c>
      <c r="C1657" s="86">
        <v>0</v>
      </c>
      <c r="D1657" s="86">
        <v>1.23786</v>
      </c>
      <c r="E1657" s="86">
        <v>1.3509100000000001</v>
      </c>
      <c r="F1657" s="86">
        <v>2.6372499999999999</v>
      </c>
      <c r="G1657" s="86">
        <v>1.3102400000000001</v>
      </c>
      <c r="H1657" s="86">
        <v>3.1620900000000001</v>
      </c>
      <c r="I1657" s="86">
        <v>0</v>
      </c>
      <c r="J1657" s="78">
        <v>0.40934476880797199</v>
      </c>
    </row>
    <row r="1658" spans="1:10" s="30" customFormat="1" ht="13.9">
      <c r="A1658" s="85" t="s">
        <v>1671</v>
      </c>
      <c r="B1658" s="86">
        <v>0</v>
      </c>
      <c r="C1658" s="86">
        <v>0</v>
      </c>
      <c r="D1658" s="86">
        <v>1.24851</v>
      </c>
      <c r="E1658" s="86">
        <v>0</v>
      </c>
      <c r="F1658" s="86">
        <v>0</v>
      </c>
      <c r="G1658" s="86">
        <v>0</v>
      </c>
      <c r="H1658" s="86">
        <v>0</v>
      </c>
      <c r="I1658" s="86">
        <v>6.8914200000000001</v>
      </c>
      <c r="J1658" s="78">
        <v>9.0584378836292098E-2</v>
      </c>
    </row>
    <row r="1659" spans="1:10" s="30" customFormat="1" ht="13.9">
      <c r="A1659" s="85" t="s">
        <v>1672</v>
      </c>
      <c r="B1659" s="86">
        <v>0</v>
      </c>
      <c r="C1659" s="86">
        <v>0</v>
      </c>
      <c r="D1659" s="86">
        <v>1.25291</v>
      </c>
      <c r="E1659" s="86">
        <v>2.4938099999999999</v>
      </c>
      <c r="F1659" s="86">
        <v>0</v>
      </c>
      <c r="G1659" s="86">
        <v>0</v>
      </c>
      <c r="H1659" s="86">
        <v>0</v>
      </c>
      <c r="I1659" s="86">
        <v>0</v>
      </c>
      <c r="J1659" s="78">
        <v>93.668000000000006</v>
      </c>
    </row>
    <row r="1660" spans="1:10" s="30" customFormat="1" ht="13.9">
      <c r="A1660" s="85" t="s">
        <v>1673</v>
      </c>
      <c r="B1660" s="86">
        <v>0</v>
      </c>
      <c r="C1660" s="86">
        <v>0</v>
      </c>
      <c r="D1660" s="86">
        <v>1.2670399999999999</v>
      </c>
      <c r="E1660" s="86">
        <v>7.5953900000000001</v>
      </c>
      <c r="F1660" s="86">
        <v>0.89961100000000005</v>
      </c>
      <c r="G1660" s="86">
        <v>0.89421600000000001</v>
      </c>
      <c r="H1660" s="86">
        <v>9.7001299999999997</v>
      </c>
      <c r="I1660" s="86">
        <v>7.9255899999999997</v>
      </c>
      <c r="J1660" s="78">
        <v>0.25140618369065199</v>
      </c>
    </row>
    <row r="1661" spans="1:10" s="30" customFormat="1" ht="13.9">
      <c r="A1661" s="85" t="s">
        <v>1674</v>
      </c>
      <c r="B1661" s="86">
        <v>0</v>
      </c>
      <c r="C1661" s="86">
        <v>0</v>
      </c>
      <c r="D1661" s="86">
        <v>1.27017</v>
      </c>
      <c r="E1661" s="86">
        <v>4.4745499999999998</v>
      </c>
      <c r="F1661" s="86">
        <v>0.67794299999999996</v>
      </c>
      <c r="G1661" s="86">
        <v>0.67126300000000005</v>
      </c>
      <c r="H1661" s="86">
        <v>2.4576500000000001</v>
      </c>
      <c r="I1661" s="86">
        <v>0</v>
      </c>
      <c r="J1661" s="78">
        <v>1.1687424979146701</v>
      </c>
    </row>
    <row r="1662" spans="1:10" s="30" customFormat="1" ht="13.9">
      <c r="A1662" s="85" t="s">
        <v>1675</v>
      </c>
      <c r="B1662" s="86">
        <v>0</v>
      </c>
      <c r="C1662" s="86">
        <v>0</v>
      </c>
      <c r="D1662" s="86">
        <v>1.2827299999999999</v>
      </c>
      <c r="E1662" s="86">
        <v>0</v>
      </c>
      <c r="F1662" s="86">
        <v>0</v>
      </c>
      <c r="G1662" s="86">
        <v>0</v>
      </c>
      <c r="H1662" s="86">
        <v>0</v>
      </c>
      <c r="I1662" s="86">
        <v>0</v>
      </c>
      <c r="J1662" s="78">
        <v>32.068249999999999</v>
      </c>
    </row>
    <row r="1663" spans="1:10" s="30" customFormat="1" ht="13.9">
      <c r="A1663" s="85" t="s">
        <v>1676</v>
      </c>
      <c r="B1663" s="86">
        <v>0</v>
      </c>
      <c r="C1663" s="86">
        <v>0</v>
      </c>
      <c r="D1663" s="86">
        <v>1.2872600000000001</v>
      </c>
      <c r="E1663" s="86">
        <v>0</v>
      </c>
      <c r="F1663" s="86">
        <v>0.45691900000000002</v>
      </c>
      <c r="G1663" s="86">
        <v>0</v>
      </c>
      <c r="H1663" s="86">
        <v>0</v>
      </c>
      <c r="I1663" s="86">
        <v>0</v>
      </c>
      <c r="J1663" s="78">
        <v>32.1815</v>
      </c>
    </row>
    <row r="1664" spans="1:10" s="30" customFormat="1" ht="13.9">
      <c r="A1664" s="85" t="s">
        <v>1677</v>
      </c>
      <c r="B1664" s="86">
        <v>0</v>
      </c>
      <c r="C1664" s="86">
        <v>0</v>
      </c>
      <c r="D1664" s="86">
        <v>1.3119499999999999</v>
      </c>
      <c r="E1664" s="86">
        <v>0.94860100000000003</v>
      </c>
      <c r="F1664" s="86">
        <v>0.40129799999999999</v>
      </c>
      <c r="G1664" s="86">
        <v>0.59314500000000003</v>
      </c>
      <c r="H1664" s="86">
        <v>0</v>
      </c>
      <c r="I1664" s="86">
        <v>0</v>
      </c>
      <c r="J1664" s="78">
        <v>56.513775000000003</v>
      </c>
    </row>
    <row r="1665" spans="1:10" s="30" customFormat="1" ht="13.9">
      <c r="A1665" s="85" t="s">
        <v>1678</v>
      </c>
      <c r="B1665" s="86">
        <v>0</v>
      </c>
      <c r="C1665" s="86">
        <v>0</v>
      </c>
      <c r="D1665" s="86">
        <v>1.3286500000000001</v>
      </c>
      <c r="E1665" s="86">
        <v>0.22179599999999999</v>
      </c>
      <c r="F1665" s="86">
        <v>2.5558900000000002</v>
      </c>
      <c r="G1665" s="86">
        <v>2.5258500000000002</v>
      </c>
      <c r="H1665" s="86">
        <v>0</v>
      </c>
      <c r="I1665" s="86">
        <v>0</v>
      </c>
      <c r="J1665" s="78">
        <v>38.761150000000001</v>
      </c>
    </row>
    <row r="1666" spans="1:10" s="30" customFormat="1" ht="13.9">
      <c r="A1666" s="85" t="s">
        <v>1679</v>
      </c>
      <c r="B1666" s="86">
        <v>0</v>
      </c>
      <c r="C1666" s="86">
        <v>0</v>
      </c>
      <c r="D1666" s="86">
        <v>1.33019</v>
      </c>
      <c r="E1666" s="86">
        <v>0</v>
      </c>
      <c r="F1666" s="86">
        <v>0</v>
      </c>
      <c r="G1666" s="86">
        <v>0</v>
      </c>
      <c r="H1666" s="86">
        <v>0</v>
      </c>
      <c r="I1666" s="86">
        <v>0</v>
      </c>
      <c r="J1666" s="78">
        <v>33.254750000000001</v>
      </c>
    </row>
    <row r="1667" spans="1:10" s="30" customFormat="1" ht="13.9">
      <c r="A1667" s="85" t="s">
        <v>1680</v>
      </c>
      <c r="B1667" s="86">
        <v>0</v>
      </c>
      <c r="C1667" s="86">
        <v>0</v>
      </c>
      <c r="D1667" s="86">
        <v>1.3352200000000001</v>
      </c>
      <c r="E1667" s="86">
        <v>1.08822</v>
      </c>
      <c r="F1667" s="86">
        <v>0.47377599999999997</v>
      </c>
      <c r="G1667" s="86">
        <v>1.4139900000000001</v>
      </c>
      <c r="H1667" s="86">
        <v>0</v>
      </c>
      <c r="I1667" s="86">
        <v>0</v>
      </c>
      <c r="J1667" s="78">
        <v>60.585999999999999</v>
      </c>
    </row>
    <row r="1668" spans="1:10" s="30" customFormat="1" ht="13.9">
      <c r="A1668" s="85" t="s">
        <v>1681</v>
      </c>
      <c r="B1668" s="86">
        <v>0</v>
      </c>
      <c r="C1668" s="86">
        <v>0</v>
      </c>
      <c r="D1668" s="86">
        <v>1.33612</v>
      </c>
      <c r="E1668" s="86">
        <v>0</v>
      </c>
      <c r="F1668" s="86">
        <v>4.1978299999999997</v>
      </c>
      <c r="G1668" s="86">
        <v>2.8607499999999999</v>
      </c>
      <c r="H1668" s="86">
        <v>0</v>
      </c>
      <c r="I1668" s="86">
        <v>0</v>
      </c>
      <c r="J1668" s="78">
        <v>33.402999999999999</v>
      </c>
    </row>
    <row r="1669" spans="1:10" s="30" customFormat="1" ht="13.9">
      <c r="A1669" s="85" t="s">
        <v>1682</v>
      </c>
      <c r="B1669" s="86">
        <v>0</v>
      </c>
      <c r="C1669" s="86">
        <v>0</v>
      </c>
      <c r="D1669" s="86">
        <v>1.33612</v>
      </c>
      <c r="E1669" s="86">
        <v>0</v>
      </c>
      <c r="F1669" s="86">
        <v>0</v>
      </c>
      <c r="G1669" s="86">
        <v>1.43038</v>
      </c>
      <c r="H1669" s="86">
        <v>0</v>
      </c>
      <c r="I1669" s="86">
        <v>0</v>
      </c>
      <c r="J1669" s="78">
        <v>33.402999999999999</v>
      </c>
    </row>
    <row r="1670" spans="1:10" s="30" customFormat="1" ht="13.9">
      <c r="A1670" s="85" t="s">
        <v>1683</v>
      </c>
      <c r="B1670" s="86">
        <v>0</v>
      </c>
      <c r="C1670" s="86">
        <v>0</v>
      </c>
      <c r="D1670" s="86">
        <v>1.33819</v>
      </c>
      <c r="E1670" s="86">
        <v>0.558284</v>
      </c>
      <c r="F1670" s="86">
        <v>5.6273700000000003E-2</v>
      </c>
      <c r="G1670" s="86">
        <v>0</v>
      </c>
      <c r="H1670" s="86">
        <v>0</v>
      </c>
      <c r="I1670" s="86">
        <v>5.2682800000000002E-2</v>
      </c>
      <c r="J1670" s="78">
        <v>17.998986386448699</v>
      </c>
    </row>
    <row r="1671" spans="1:10" s="30" customFormat="1" ht="13.9">
      <c r="A1671" s="85" t="s">
        <v>1684</v>
      </c>
      <c r="B1671" s="86">
        <v>0</v>
      </c>
      <c r="C1671" s="86">
        <v>0</v>
      </c>
      <c r="D1671" s="86">
        <v>1.3463700000000001</v>
      </c>
      <c r="E1671" s="86">
        <v>0.78713100000000003</v>
      </c>
      <c r="F1671" s="86">
        <v>1.8487800000000001</v>
      </c>
      <c r="G1671" s="86">
        <v>0</v>
      </c>
      <c r="H1671" s="86">
        <v>0</v>
      </c>
      <c r="I1671" s="86">
        <v>0</v>
      </c>
      <c r="J1671" s="78">
        <v>53.337524999999999</v>
      </c>
    </row>
    <row r="1672" spans="1:10" s="30" customFormat="1" ht="13.9">
      <c r="A1672" s="85" t="s">
        <v>1685</v>
      </c>
      <c r="B1672" s="86">
        <v>0</v>
      </c>
      <c r="C1672" s="86">
        <v>0</v>
      </c>
      <c r="D1672" s="86">
        <v>1.35182</v>
      </c>
      <c r="E1672" s="86">
        <v>0</v>
      </c>
      <c r="F1672" s="86">
        <v>0</v>
      </c>
      <c r="G1672" s="86">
        <v>1.44739</v>
      </c>
      <c r="H1672" s="86">
        <v>0</v>
      </c>
      <c r="I1672" s="86">
        <v>7.5862699999999998</v>
      </c>
      <c r="J1672" s="78">
        <v>8.9096486151956103E-2</v>
      </c>
    </row>
    <row r="1673" spans="1:10" s="30" customFormat="1" ht="13.9">
      <c r="A1673" s="85" t="s">
        <v>1686</v>
      </c>
      <c r="B1673" s="86">
        <v>0</v>
      </c>
      <c r="C1673" s="86">
        <v>0</v>
      </c>
      <c r="D1673" s="86">
        <v>1.35524</v>
      </c>
      <c r="E1673" s="86">
        <v>1.0900000000000001E-5</v>
      </c>
      <c r="F1673" s="86">
        <v>2.1531699999999998</v>
      </c>
      <c r="G1673" s="86">
        <v>0</v>
      </c>
      <c r="H1673" s="86">
        <v>0</v>
      </c>
      <c r="I1673" s="86">
        <v>0</v>
      </c>
      <c r="J1673" s="78">
        <v>33.881272500000001</v>
      </c>
    </row>
    <row r="1674" spans="1:10" s="30" customFormat="1" ht="13.9">
      <c r="A1674" s="85" t="s">
        <v>1687</v>
      </c>
      <c r="B1674" s="86">
        <v>0</v>
      </c>
      <c r="C1674" s="86">
        <v>0</v>
      </c>
      <c r="D1674" s="86">
        <v>1.3657699999999999</v>
      </c>
      <c r="E1674" s="86">
        <v>1.9400000000000001E-6</v>
      </c>
      <c r="F1674" s="86">
        <v>9.5300000000000002E-6</v>
      </c>
      <c r="G1674" s="86">
        <v>1.15E-5</v>
      </c>
      <c r="H1674" s="86">
        <v>0</v>
      </c>
      <c r="I1674" s="86">
        <v>6.3600000000000001E-5</v>
      </c>
      <c r="J1674" s="78">
        <v>34.144298499999998</v>
      </c>
    </row>
    <row r="1675" spans="1:10" s="30" customFormat="1" ht="13.9">
      <c r="A1675" s="85" t="s">
        <v>1688</v>
      </c>
      <c r="B1675" s="86">
        <v>0</v>
      </c>
      <c r="C1675" s="86">
        <v>0</v>
      </c>
      <c r="D1675" s="86">
        <v>1.3671</v>
      </c>
      <c r="E1675" s="86">
        <v>1.9766699999999999</v>
      </c>
      <c r="F1675" s="86">
        <v>0</v>
      </c>
      <c r="G1675" s="86">
        <v>1.08413</v>
      </c>
      <c r="H1675" s="86">
        <v>0</v>
      </c>
      <c r="I1675" s="86">
        <v>0</v>
      </c>
      <c r="J1675" s="78">
        <v>83.594250000000002</v>
      </c>
    </row>
    <row r="1676" spans="1:10" s="30" customFormat="1" ht="13.9">
      <c r="A1676" s="85" t="s">
        <v>1689</v>
      </c>
      <c r="B1676" s="86">
        <v>0</v>
      </c>
      <c r="C1676" s="86">
        <v>0</v>
      </c>
      <c r="D1676" s="86">
        <v>1.36927</v>
      </c>
      <c r="E1676" s="86">
        <v>0</v>
      </c>
      <c r="F1676" s="86">
        <v>1.7557100000000001</v>
      </c>
      <c r="G1676" s="86">
        <v>3.47119</v>
      </c>
      <c r="H1676" s="86">
        <v>0</v>
      </c>
      <c r="I1676" s="86">
        <v>0</v>
      </c>
      <c r="J1676" s="78">
        <v>34.231749999999998</v>
      </c>
    </row>
    <row r="1677" spans="1:10" s="30" customFormat="1" ht="13.9">
      <c r="A1677" s="85" t="s">
        <v>1690</v>
      </c>
      <c r="B1677" s="86">
        <v>0</v>
      </c>
      <c r="C1677" s="86">
        <v>0</v>
      </c>
      <c r="D1677" s="86">
        <v>1.3842399999999999</v>
      </c>
      <c r="E1677" s="86">
        <v>0</v>
      </c>
      <c r="F1677" s="86">
        <v>0</v>
      </c>
      <c r="G1677" s="86">
        <v>0</v>
      </c>
      <c r="H1677" s="86">
        <v>0</v>
      </c>
      <c r="I1677" s="86">
        <v>0</v>
      </c>
      <c r="J1677" s="78">
        <v>34.606000000000002</v>
      </c>
    </row>
    <row r="1678" spans="1:10" s="30" customFormat="1" ht="13.9">
      <c r="A1678" s="85" t="s">
        <v>1691</v>
      </c>
      <c r="B1678" s="86">
        <v>0</v>
      </c>
      <c r="C1678" s="86">
        <v>0</v>
      </c>
      <c r="D1678" s="86">
        <v>1.38544</v>
      </c>
      <c r="E1678" s="86">
        <v>1.5490999999999999</v>
      </c>
      <c r="F1678" s="86">
        <v>0.49392799999999998</v>
      </c>
      <c r="G1678" s="86">
        <v>0.24374599999999999</v>
      </c>
      <c r="H1678" s="86">
        <v>0</v>
      </c>
      <c r="I1678" s="86">
        <v>0</v>
      </c>
      <c r="J1678" s="78">
        <v>73.363500000000002</v>
      </c>
    </row>
    <row r="1679" spans="1:10" s="30" customFormat="1" ht="13.9">
      <c r="A1679" s="85" t="s">
        <v>1692</v>
      </c>
      <c r="B1679" s="86">
        <v>0</v>
      </c>
      <c r="C1679" s="86">
        <v>0</v>
      </c>
      <c r="D1679" s="86">
        <v>1.3869400000000001</v>
      </c>
      <c r="E1679" s="86">
        <v>0.23116400000000001</v>
      </c>
      <c r="F1679" s="86">
        <v>0.296371</v>
      </c>
      <c r="G1679" s="86">
        <v>0.293014</v>
      </c>
      <c r="H1679" s="86">
        <v>0</v>
      </c>
      <c r="I1679" s="86">
        <v>0</v>
      </c>
      <c r="J1679" s="78">
        <v>40.452599999999997</v>
      </c>
    </row>
    <row r="1680" spans="1:10" s="30" customFormat="1" ht="13.9">
      <c r="A1680" s="85" t="s">
        <v>1693</v>
      </c>
      <c r="B1680" s="86">
        <v>0</v>
      </c>
      <c r="C1680" s="86">
        <v>0</v>
      </c>
      <c r="D1680" s="86">
        <v>1.4009799999999999</v>
      </c>
      <c r="E1680" s="86">
        <v>0</v>
      </c>
      <c r="F1680" s="86">
        <v>4.3978799999999998</v>
      </c>
      <c r="G1680" s="86">
        <v>6.0027400000000002</v>
      </c>
      <c r="H1680" s="86">
        <v>0</v>
      </c>
      <c r="I1680" s="86">
        <v>0</v>
      </c>
      <c r="J1680" s="78">
        <v>35.024500000000003</v>
      </c>
    </row>
    <row r="1681" spans="1:10" s="30" customFormat="1" ht="13.9">
      <c r="A1681" s="85" t="s">
        <v>1694</v>
      </c>
      <c r="B1681" s="86">
        <v>0</v>
      </c>
      <c r="C1681" s="86">
        <v>0</v>
      </c>
      <c r="D1681" s="86">
        <v>1.4085000000000001</v>
      </c>
      <c r="E1681" s="86">
        <v>0.74373900000000004</v>
      </c>
      <c r="F1681" s="86">
        <v>0</v>
      </c>
      <c r="G1681" s="86">
        <v>0.92850299999999997</v>
      </c>
      <c r="H1681" s="86">
        <v>0</v>
      </c>
      <c r="I1681" s="86">
        <v>0</v>
      </c>
      <c r="J1681" s="78">
        <v>53.805974999999997</v>
      </c>
    </row>
    <row r="1682" spans="1:10" s="30" customFormat="1" ht="13.9">
      <c r="A1682" s="85" t="s">
        <v>1695</v>
      </c>
      <c r="B1682" s="86">
        <v>0</v>
      </c>
      <c r="C1682" s="86">
        <v>0</v>
      </c>
      <c r="D1682" s="86">
        <v>1.42157</v>
      </c>
      <c r="E1682" s="86">
        <v>1.2039899999999999</v>
      </c>
      <c r="F1682" s="86">
        <v>1.1844699999999999</v>
      </c>
      <c r="G1682" s="86">
        <v>0.99931899999999996</v>
      </c>
      <c r="H1682" s="86">
        <v>0</v>
      </c>
      <c r="I1682" s="86">
        <v>0</v>
      </c>
      <c r="J1682" s="78">
        <v>65.638999999999996</v>
      </c>
    </row>
    <row r="1683" spans="1:10" s="30" customFormat="1" ht="13.9">
      <c r="A1683" s="85" t="s">
        <v>1696</v>
      </c>
      <c r="B1683" s="86">
        <v>0</v>
      </c>
      <c r="C1683" s="86">
        <v>0</v>
      </c>
      <c r="D1683" s="86">
        <v>1.42361</v>
      </c>
      <c r="E1683" s="86">
        <v>0</v>
      </c>
      <c r="F1683" s="86">
        <v>0</v>
      </c>
      <c r="G1683" s="86">
        <v>0</v>
      </c>
      <c r="H1683" s="86">
        <v>0</v>
      </c>
      <c r="I1683" s="86">
        <v>0</v>
      </c>
      <c r="J1683" s="78">
        <v>35.590249999999997</v>
      </c>
    </row>
    <row r="1684" spans="1:10" s="30" customFormat="1" ht="13.9">
      <c r="A1684" s="85" t="s">
        <v>1697</v>
      </c>
      <c r="B1684" s="86">
        <v>0</v>
      </c>
      <c r="C1684" s="86">
        <v>0</v>
      </c>
      <c r="D1684" s="86">
        <v>1.43435</v>
      </c>
      <c r="E1684" s="86">
        <v>1.3627</v>
      </c>
      <c r="F1684" s="86">
        <v>1.5358499999999999</v>
      </c>
      <c r="G1684" s="86">
        <v>1.32382</v>
      </c>
      <c r="H1684" s="86">
        <v>4.2238600000000002</v>
      </c>
      <c r="I1684" s="86">
        <v>0.79943500000000001</v>
      </c>
      <c r="J1684" s="78">
        <v>0.27840789760505802</v>
      </c>
    </row>
    <row r="1685" spans="1:10" s="30" customFormat="1" ht="13.9">
      <c r="A1685" s="85" t="s">
        <v>1698</v>
      </c>
      <c r="B1685" s="86">
        <v>0</v>
      </c>
      <c r="C1685" s="86">
        <v>0</v>
      </c>
      <c r="D1685" s="86">
        <v>1.43496</v>
      </c>
      <c r="E1685" s="86">
        <v>3.31643E-3</v>
      </c>
      <c r="F1685" s="86">
        <v>6.3100000000000002E-5</v>
      </c>
      <c r="G1685" s="86">
        <v>2.74E-6</v>
      </c>
      <c r="H1685" s="86">
        <v>5.9299999999999998E-5</v>
      </c>
      <c r="I1685" s="86">
        <v>0</v>
      </c>
      <c r="J1685" s="78">
        <v>35.956910749999999</v>
      </c>
    </row>
    <row r="1686" spans="1:10" s="30" customFormat="1" ht="13.9">
      <c r="A1686" s="85" t="s">
        <v>1699</v>
      </c>
      <c r="B1686" s="86">
        <v>0</v>
      </c>
      <c r="C1686" s="86">
        <v>0</v>
      </c>
      <c r="D1686" s="86">
        <v>1.43557</v>
      </c>
      <c r="E1686" s="86">
        <v>1.1834</v>
      </c>
      <c r="F1686" s="86">
        <v>1.53105</v>
      </c>
      <c r="G1686" s="86">
        <v>0.37957200000000002</v>
      </c>
      <c r="H1686" s="86">
        <v>5.5314800000000002</v>
      </c>
      <c r="I1686" s="86">
        <v>0</v>
      </c>
      <c r="J1686" s="78">
        <v>0.23673320702596801</v>
      </c>
    </row>
    <row r="1687" spans="1:10" s="30" customFormat="1" ht="13.9">
      <c r="A1687" s="85" t="s">
        <v>1700</v>
      </c>
      <c r="B1687" s="86">
        <v>0</v>
      </c>
      <c r="C1687" s="86">
        <v>0</v>
      </c>
      <c r="D1687" s="86">
        <v>1.4418800000000001</v>
      </c>
      <c r="E1687" s="86">
        <v>0.73915299999999995</v>
      </c>
      <c r="F1687" s="86">
        <v>0.40585500000000002</v>
      </c>
      <c r="G1687" s="86">
        <v>4.03E-7</v>
      </c>
      <c r="H1687" s="86">
        <v>6.5288199999999996</v>
      </c>
      <c r="I1687" s="86">
        <v>4.99099</v>
      </c>
      <c r="J1687" s="78">
        <v>9.4664451931064805E-2</v>
      </c>
    </row>
    <row r="1688" spans="1:10" s="30" customFormat="1" ht="13.9">
      <c r="A1688" s="85" t="s">
        <v>1701</v>
      </c>
      <c r="B1688" s="86">
        <v>0</v>
      </c>
      <c r="C1688" s="86">
        <v>0</v>
      </c>
      <c r="D1688" s="86">
        <v>1.45346</v>
      </c>
      <c r="E1688" s="86">
        <v>1.0624499999999999</v>
      </c>
      <c r="F1688" s="86">
        <v>6.0795300000000001</v>
      </c>
      <c r="G1688" s="86">
        <v>0</v>
      </c>
      <c r="H1688" s="86">
        <v>0</v>
      </c>
      <c r="I1688" s="86">
        <v>0</v>
      </c>
      <c r="J1688" s="78">
        <v>62.897750000000002</v>
      </c>
    </row>
    <row r="1689" spans="1:10" s="30" customFormat="1" ht="13.9">
      <c r="A1689" s="85" t="s">
        <v>1702</v>
      </c>
      <c r="B1689" s="86">
        <v>0</v>
      </c>
      <c r="C1689" s="86">
        <v>0</v>
      </c>
      <c r="D1689" s="86">
        <v>1.4592000000000001</v>
      </c>
      <c r="E1689" s="86">
        <v>8.8E-16</v>
      </c>
      <c r="F1689" s="86">
        <v>1.8693200000000001</v>
      </c>
      <c r="G1689" s="86">
        <v>0.92456300000000002</v>
      </c>
      <c r="H1689" s="86">
        <v>0</v>
      </c>
      <c r="I1689" s="86">
        <v>0</v>
      </c>
      <c r="J1689" s="78">
        <v>36.479999999999997</v>
      </c>
    </row>
    <row r="1690" spans="1:10" s="30" customFormat="1" ht="13.9">
      <c r="A1690" s="85" t="s">
        <v>1703</v>
      </c>
      <c r="B1690" s="86">
        <v>0</v>
      </c>
      <c r="C1690" s="86">
        <v>0</v>
      </c>
      <c r="D1690" s="86">
        <v>1.46898</v>
      </c>
      <c r="E1690" s="86">
        <v>0.79351400000000005</v>
      </c>
      <c r="F1690" s="86">
        <v>0</v>
      </c>
      <c r="G1690" s="86">
        <v>0</v>
      </c>
      <c r="H1690" s="86">
        <v>0</v>
      </c>
      <c r="I1690" s="86">
        <v>0</v>
      </c>
      <c r="J1690" s="78">
        <v>56.562350000000002</v>
      </c>
    </row>
    <row r="1691" spans="1:10" s="30" customFormat="1" ht="13.9">
      <c r="A1691" s="85" t="s">
        <v>1704</v>
      </c>
      <c r="B1691" s="86">
        <v>0</v>
      </c>
      <c r="C1691" s="86">
        <v>0</v>
      </c>
      <c r="D1691" s="86">
        <v>1.47411</v>
      </c>
      <c r="E1691" s="86">
        <v>3.0842999999999998</v>
      </c>
      <c r="F1691" s="86">
        <v>0.78805099999999995</v>
      </c>
      <c r="G1691" s="86">
        <v>1.29701</v>
      </c>
      <c r="H1691" s="86">
        <v>1.9158599999999999</v>
      </c>
      <c r="I1691" s="86">
        <v>4.4420299999999999</v>
      </c>
      <c r="J1691" s="78">
        <v>0.35848449721527098</v>
      </c>
    </row>
    <row r="1692" spans="1:10" s="30" customFormat="1" ht="13.9">
      <c r="A1692" s="85" t="s">
        <v>1705</v>
      </c>
      <c r="B1692" s="86">
        <v>0</v>
      </c>
      <c r="C1692" s="86">
        <v>0</v>
      </c>
      <c r="D1692" s="86">
        <v>1.4749699999999999</v>
      </c>
      <c r="E1692" s="86">
        <v>0.60714299999999999</v>
      </c>
      <c r="F1692" s="86">
        <v>0</v>
      </c>
      <c r="G1692" s="86">
        <v>0</v>
      </c>
      <c r="H1692" s="86">
        <v>0</v>
      </c>
      <c r="I1692" s="86">
        <v>0</v>
      </c>
      <c r="J1692" s="78">
        <v>52.052824999999999</v>
      </c>
    </row>
    <row r="1693" spans="1:10" s="30" customFormat="1" ht="13.9">
      <c r="A1693" s="85" t="s">
        <v>1706</v>
      </c>
      <c r="B1693" s="86">
        <v>0</v>
      </c>
      <c r="C1693" s="86">
        <v>0</v>
      </c>
      <c r="D1693" s="86">
        <v>1.4755199999999999</v>
      </c>
      <c r="E1693" s="86">
        <v>0</v>
      </c>
      <c r="F1693" s="86">
        <v>0.78046800000000005</v>
      </c>
      <c r="G1693" s="86">
        <v>2.3538199999999998</v>
      </c>
      <c r="H1693" s="86">
        <v>0</v>
      </c>
      <c r="I1693" s="86">
        <v>0</v>
      </c>
      <c r="J1693" s="78">
        <v>36.887999999999998</v>
      </c>
    </row>
    <row r="1694" spans="1:10" s="30" customFormat="1" ht="13.9">
      <c r="A1694" s="85" t="s">
        <v>1707</v>
      </c>
      <c r="B1694" s="86">
        <v>0</v>
      </c>
      <c r="C1694" s="86">
        <v>0</v>
      </c>
      <c r="D1694" s="86">
        <v>1.48516</v>
      </c>
      <c r="E1694" s="86">
        <v>0.30556499999999998</v>
      </c>
      <c r="F1694" s="86">
        <v>3.1669999999999998</v>
      </c>
      <c r="G1694" s="86">
        <v>0.39275700000000002</v>
      </c>
      <c r="H1694" s="86">
        <v>0</v>
      </c>
      <c r="I1694" s="86">
        <v>0</v>
      </c>
      <c r="J1694" s="78">
        <v>44.768124999999998</v>
      </c>
    </row>
    <row r="1695" spans="1:10" s="30" customFormat="1" ht="13.9">
      <c r="A1695" s="85" t="s">
        <v>1708</v>
      </c>
      <c r="B1695" s="86">
        <v>0</v>
      </c>
      <c r="C1695" s="86">
        <v>0</v>
      </c>
      <c r="D1695" s="86">
        <v>1.4964200000000001</v>
      </c>
      <c r="E1695" s="86">
        <v>1.2701899999999999</v>
      </c>
      <c r="F1695" s="86">
        <v>1.0669999999999999</v>
      </c>
      <c r="G1695" s="86">
        <v>0.35236699999999999</v>
      </c>
      <c r="H1695" s="86">
        <v>0</v>
      </c>
      <c r="I1695" s="86">
        <v>1.53433</v>
      </c>
      <c r="J1695" s="78">
        <v>0.90156941466307805</v>
      </c>
    </row>
    <row r="1696" spans="1:10" s="30" customFormat="1" ht="13.9">
      <c r="A1696" s="85" t="s">
        <v>1709</v>
      </c>
      <c r="B1696" s="86">
        <v>0</v>
      </c>
      <c r="C1696" s="86">
        <v>0</v>
      </c>
      <c r="D1696" s="86">
        <v>1.5317400000000001</v>
      </c>
      <c r="E1696" s="86">
        <v>0.82516699999999998</v>
      </c>
      <c r="F1696" s="86">
        <v>0</v>
      </c>
      <c r="G1696" s="86">
        <v>0</v>
      </c>
      <c r="H1696" s="86">
        <v>0</v>
      </c>
      <c r="I1696" s="86">
        <v>2.4412699999999998</v>
      </c>
      <c r="J1696" s="78">
        <v>0.48272149332109898</v>
      </c>
    </row>
    <row r="1697" spans="1:10" s="30" customFormat="1" ht="13.9">
      <c r="A1697" s="85" t="s">
        <v>1710</v>
      </c>
      <c r="B1697" s="86">
        <v>0</v>
      </c>
      <c r="C1697" s="86">
        <v>0</v>
      </c>
      <c r="D1697" s="86">
        <v>1.53335</v>
      </c>
      <c r="E1697" s="86">
        <v>2.14411</v>
      </c>
      <c r="F1697" s="86">
        <v>0.32744499999999999</v>
      </c>
      <c r="G1697" s="86">
        <v>0</v>
      </c>
      <c r="H1697" s="86">
        <v>0</v>
      </c>
      <c r="I1697" s="86">
        <v>0</v>
      </c>
      <c r="J1697" s="78">
        <v>91.936499999999995</v>
      </c>
    </row>
    <row r="1698" spans="1:10" s="30" customFormat="1" ht="13.9">
      <c r="A1698" s="85" t="s">
        <v>1711</v>
      </c>
      <c r="B1698" s="86">
        <v>0</v>
      </c>
      <c r="C1698" s="86">
        <v>0</v>
      </c>
      <c r="D1698" s="86">
        <v>1.53905</v>
      </c>
      <c r="E1698" s="86">
        <v>1.24326</v>
      </c>
      <c r="F1698" s="86">
        <v>0</v>
      </c>
      <c r="G1698" s="86">
        <v>1.2393000000000001</v>
      </c>
      <c r="H1698" s="86">
        <v>0</v>
      </c>
      <c r="I1698" s="86">
        <v>0</v>
      </c>
      <c r="J1698" s="78">
        <v>69.557749999999999</v>
      </c>
    </row>
    <row r="1699" spans="1:10" s="30" customFormat="1" ht="13.9">
      <c r="A1699" s="85" t="s">
        <v>1712</v>
      </c>
      <c r="B1699" s="86">
        <v>0</v>
      </c>
      <c r="C1699" s="86">
        <v>0</v>
      </c>
      <c r="D1699" s="86">
        <v>1.5441800000000001</v>
      </c>
      <c r="E1699" s="86">
        <v>0.65819399999999995</v>
      </c>
      <c r="F1699" s="86">
        <v>0.47314099999999998</v>
      </c>
      <c r="G1699" s="86">
        <v>1.6271100000000001</v>
      </c>
      <c r="H1699" s="86">
        <v>0.87251599999999996</v>
      </c>
      <c r="I1699" s="86">
        <v>0.48497000000000001</v>
      </c>
      <c r="J1699" s="78">
        <v>0.81119584290372004</v>
      </c>
    </row>
    <row r="1700" spans="1:10" s="30" customFormat="1" ht="13.9">
      <c r="A1700" s="85" t="s">
        <v>1713</v>
      </c>
      <c r="B1700" s="86">
        <v>0</v>
      </c>
      <c r="C1700" s="86">
        <v>0</v>
      </c>
      <c r="D1700" s="86">
        <v>1.56138</v>
      </c>
      <c r="E1700" s="86">
        <v>1.2600899999999999</v>
      </c>
      <c r="F1700" s="86">
        <v>0.55311600000000005</v>
      </c>
      <c r="G1700" s="86">
        <v>2.20716</v>
      </c>
      <c r="H1700" s="86">
        <v>0</v>
      </c>
      <c r="I1700" s="86">
        <v>0</v>
      </c>
      <c r="J1700" s="78">
        <v>70.536749999999998</v>
      </c>
    </row>
    <row r="1701" spans="1:10" s="30" customFormat="1" ht="13.9">
      <c r="A1701" s="85" t="s">
        <v>1714</v>
      </c>
      <c r="B1701" s="86">
        <v>0</v>
      </c>
      <c r="C1701" s="86">
        <v>0</v>
      </c>
      <c r="D1701" s="86">
        <v>1.56928</v>
      </c>
      <c r="E1701" s="86">
        <v>1.14656</v>
      </c>
      <c r="F1701" s="86">
        <v>0</v>
      </c>
      <c r="G1701" s="86">
        <v>0.27836499999999997</v>
      </c>
      <c r="H1701" s="86">
        <v>2.9699999999999999E-6</v>
      </c>
      <c r="I1701" s="86">
        <v>8.1100000000000003E-6</v>
      </c>
      <c r="J1701" s="78">
        <v>67.896000000000001</v>
      </c>
    </row>
    <row r="1702" spans="1:10" s="30" customFormat="1" ht="13.9">
      <c r="A1702" s="85" t="s">
        <v>1715</v>
      </c>
      <c r="B1702" s="86">
        <v>0</v>
      </c>
      <c r="C1702" s="86">
        <v>0</v>
      </c>
      <c r="D1702" s="86">
        <v>1.58334</v>
      </c>
      <c r="E1702" s="86">
        <v>0.61765700000000001</v>
      </c>
      <c r="F1702" s="86">
        <v>0</v>
      </c>
      <c r="G1702" s="86">
        <v>0</v>
      </c>
      <c r="H1702" s="86">
        <v>0</v>
      </c>
      <c r="I1702" s="86">
        <v>0</v>
      </c>
      <c r="J1702" s="78">
        <v>55.024925000000003</v>
      </c>
    </row>
    <row r="1703" spans="1:10" s="30" customFormat="1" ht="13.9">
      <c r="A1703" s="85" t="s">
        <v>1716</v>
      </c>
      <c r="B1703" s="86">
        <v>0</v>
      </c>
      <c r="C1703" s="86">
        <v>0</v>
      </c>
      <c r="D1703" s="86">
        <v>1.58334</v>
      </c>
      <c r="E1703" s="86">
        <v>1.2353099999999999</v>
      </c>
      <c r="F1703" s="86">
        <v>2.5097700000000001</v>
      </c>
      <c r="G1703" s="86">
        <v>2.5276100000000001</v>
      </c>
      <c r="H1703" s="86">
        <v>17.530899999999999</v>
      </c>
      <c r="I1703" s="86">
        <v>0</v>
      </c>
      <c r="J1703" s="78">
        <v>8.03909097650434E-2</v>
      </c>
    </row>
    <row r="1704" spans="1:10" s="30" customFormat="1" ht="13.9">
      <c r="A1704" s="85" t="s">
        <v>1717</v>
      </c>
      <c r="B1704" s="86">
        <v>0</v>
      </c>
      <c r="C1704" s="86">
        <v>0</v>
      </c>
      <c r="D1704" s="86">
        <v>1.59537</v>
      </c>
      <c r="E1704" s="86">
        <v>1.6352199999999999</v>
      </c>
      <c r="F1704" s="86">
        <v>0</v>
      </c>
      <c r="G1704" s="86">
        <v>0</v>
      </c>
      <c r="H1704" s="86">
        <v>0</v>
      </c>
      <c r="I1704" s="86">
        <v>0</v>
      </c>
      <c r="J1704" s="78">
        <v>80.764750000000006</v>
      </c>
    </row>
    <row r="1705" spans="1:10" s="30" customFormat="1" ht="13.9">
      <c r="A1705" s="85" t="s">
        <v>1718</v>
      </c>
      <c r="B1705" s="86">
        <v>0</v>
      </c>
      <c r="C1705" s="86">
        <v>0</v>
      </c>
      <c r="D1705" s="86">
        <v>1.59562</v>
      </c>
      <c r="E1705" s="86">
        <v>9.8700000000000004E-6</v>
      </c>
      <c r="F1705" s="86">
        <v>0</v>
      </c>
      <c r="G1705" s="86">
        <v>0</v>
      </c>
      <c r="H1705" s="86">
        <v>0</v>
      </c>
      <c r="I1705" s="86">
        <v>0</v>
      </c>
      <c r="J1705" s="78">
        <v>39.890746749999998</v>
      </c>
    </row>
    <row r="1706" spans="1:10" s="30" customFormat="1" ht="13.9">
      <c r="A1706" s="85" t="s">
        <v>1719</v>
      </c>
      <c r="B1706" s="86">
        <v>0</v>
      </c>
      <c r="C1706" s="86">
        <v>0</v>
      </c>
      <c r="D1706" s="86">
        <v>1.5986100000000001</v>
      </c>
      <c r="E1706" s="86">
        <v>0.81884900000000005</v>
      </c>
      <c r="F1706" s="86">
        <v>0.30988199999999999</v>
      </c>
      <c r="G1706" s="86">
        <v>0.30651699999999998</v>
      </c>
      <c r="H1706" s="86">
        <v>0</v>
      </c>
      <c r="I1706" s="86">
        <v>0</v>
      </c>
      <c r="J1706" s="78">
        <v>60.436475000000002</v>
      </c>
    </row>
    <row r="1707" spans="1:10" s="30" customFormat="1" ht="13.9">
      <c r="A1707" s="85" t="s">
        <v>1720</v>
      </c>
      <c r="B1707" s="86">
        <v>0</v>
      </c>
      <c r="C1707" s="86">
        <v>0</v>
      </c>
      <c r="D1707" s="86">
        <v>1.6051500000000001</v>
      </c>
      <c r="E1707" s="86">
        <v>0.91269299999999998</v>
      </c>
      <c r="F1707" s="86">
        <v>8.8870199999999997</v>
      </c>
      <c r="G1707" s="86">
        <v>5.4443400000000004</v>
      </c>
      <c r="H1707" s="86">
        <v>0</v>
      </c>
      <c r="I1707" s="86">
        <v>0</v>
      </c>
      <c r="J1707" s="78">
        <v>62.946075</v>
      </c>
    </row>
    <row r="1708" spans="1:10" s="30" customFormat="1" ht="13.9">
      <c r="A1708" s="85" t="s">
        <v>1721</v>
      </c>
      <c r="B1708" s="86">
        <v>0</v>
      </c>
      <c r="C1708" s="86">
        <v>0</v>
      </c>
      <c r="D1708" s="86">
        <v>1.63409</v>
      </c>
      <c r="E1708" s="86">
        <v>3.5353400000000001</v>
      </c>
      <c r="F1708" s="86">
        <v>1.7052799999999999</v>
      </c>
      <c r="G1708" s="86">
        <v>5.2617000000000003</v>
      </c>
      <c r="H1708" s="86">
        <v>0</v>
      </c>
      <c r="I1708" s="86">
        <v>0</v>
      </c>
      <c r="J1708" s="78">
        <v>129.23575</v>
      </c>
    </row>
    <row r="1709" spans="1:10" s="30" customFormat="1" ht="13.9">
      <c r="A1709" s="85" t="s">
        <v>1722</v>
      </c>
      <c r="B1709" s="86">
        <v>0</v>
      </c>
      <c r="C1709" s="86">
        <v>0</v>
      </c>
      <c r="D1709" s="86">
        <v>1.64323</v>
      </c>
      <c r="E1709" s="86">
        <v>1.2775300000000001</v>
      </c>
      <c r="F1709" s="86">
        <v>0</v>
      </c>
      <c r="G1709" s="86">
        <v>0.87474200000000002</v>
      </c>
      <c r="H1709" s="86">
        <v>0</v>
      </c>
      <c r="I1709" s="86">
        <v>0</v>
      </c>
      <c r="J1709" s="78">
        <v>73.019000000000005</v>
      </c>
    </row>
    <row r="1710" spans="1:10" s="30" customFormat="1" ht="13.9">
      <c r="A1710" s="85" t="s">
        <v>1723</v>
      </c>
      <c r="B1710" s="86">
        <v>0</v>
      </c>
      <c r="C1710" s="86">
        <v>0</v>
      </c>
      <c r="D1710" s="86">
        <v>1.6566099999999999</v>
      </c>
      <c r="E1710" s="86">
        <v>0</v>
      </c>
      <c r="F1710" s="86">
        <v>0</v>
      </c>
      <c r="G1710" s="86">
        <v>0</v>
      </c>
      <c r="H1710" s="86">
        <v>0</v>
      </c>
      <c r="I1710" s="86">
        <v>0</v>
      </c>
      <c r="J1710" s="78">
        <v>41.41525</v>
      </c>
    </row>
    <row r="1711" spans="1:10" s="30" customFormat="1" ht="13.9">
      <c r="A1711" s="85" t="s">
        <v>1724</v>
      </c>
      <c r="B1711" s="86">
        <v>0</v>
      </c>
      <c r="C1711" s="86">
        <v>0</v>
      </c>
      <c r="D1711" s="86">
        <v>1.6681699999999999</v>
      </c>
      <c r="E1711" s="86">
        <v>2.1802700000000002</v>
      </c>
      <c r="F1711" s="86">
        <v>0</v>
      </c>
      <c r="G1711" s="86">
        <v>0.117186</v>
      </c>
      <c r="H1711" s="86">
        <v>0</v>
      </c>
      <c r="I1711" s="86">
        <v>0</v>
      </c>
      <c r="J1711" s="78">
        <v>96.210999999999999</v>
      </c>
    </row>
    <row r="1712" spans="1:10" s="30" customFormat="1" ht="13.9">
      <c r="A1712" s="85" t="s">
        <v>1725</v>
      </c>
      <c r="B1712" s="86">
        <v>0</v>
      </c>
      <c r="C1712" s="86">
        <v>0</v>
      </c>
      <c r="D1712" s="86">
        <v>1.6775</v>
      </c>
      <c r="E1712" s="86">
        <v>0</v>
      </c>
      <c r="F1712" s="86">
        <v>1.34E-5</v>
      </c>
      <c r="G1712" s="86">
        <v>0</v>
      </c>
      <c r="H1712" s="86">
        <v>0</v>
      </c>
      <c r="I1712" s="86">
        <v>0</v>
      </c>
      <c r="J1712" s="78">
        <v>41.9375</v>
      </c>
    </row>
    <row r="1713" spans="1:10" s="30" customFormat="1" ht="13.9">
      <c r="A1713" s="85" t="s">
        <v>1726</v>
      </c>
      <c r="B1713" s="86">
        <v>0</v>
      </c>
      <c r="C1713" s="86">
        <v>0</v>
      </c>
      <c r="D1713" s="86">
        <v>1.6893800000000001</v>
      </c>
      <c r="E1713" s="86">
        <v>1.03573</v>
      </c>
      <c r="F1713" s="86">
        <v>0</v>
      </c>
      <c r="G1713" s="86">
        <v>0</v>
      </c>
      <c r="H1713" s="86">
        <v>0</v>
      </c>
      <c r="I1713" s="86">
        <v>0</v>
      </c>
      <c r="J1713" s="78">
        <v>68.127750000000006</v>
      </c>
    </row>
    <row r="1714" spans="1:10" s="30" customFormat="1" ht="13.9">
      <c r="A1714" s="85" t="s">
        <v>1727</v>
      </c>
      <c r="B1714" s="86">
        <v>0</v>
      </c>
      <c r="C1714" s="86">
        <v>0</v>
      </c>
      <c r="D1714" s="86">
        <v>1.6904999999999999</v>
      </c>
      <c r="E1714" s="86">
        <v>1.40798</v>
      </c>
      <c r="F1714" s="86">
        <v>0</v>
      </c>
      <c r="G1714" s="86">
        <v>0.89292499999999997</v>
      </c>
      <c r="H1714" s="86">
        <v>4.3776000000000002</v>
      </c>
      <c r="I1714" s="86">
        <v>0</v>
      </c>
      <c r="J1714" s="78">
        <v>0.35390168128654997</v>
      </c>
    </row>
    <row r="1715" spans="1:10" s="30" customFormat="1" ht="13.9">
      <c r="A1715" s="85" t="s">
        <v>1728</v>
      </c>
      <c r="B1715" s="86">
        <v>0</v>
      </c>
      <c r="C1715" s="86">
        <v>0</v>
      </c>
      <c r="D1715" s="86">
        <v>1.6938</v>
      </c>
      <c r="E1715" s="86">
        <v>1.4378500000000001</v>
      </c>
      <c r="F1715" s="86">
        <v>0.15126800000000001</v>
      </c>
      <c r="G1715" s="86">
        <v>0.44639899999999999</v>
      </c>
      <c r="H1715" s="86">
        <v>2.2258300000000002</v>
      </c>
      <c r="I1715" s="86">
        <v>0.62450099999999997</v>
      </c>
      <c r="J1715" s="78">
        <v>0.54934847917662899</v>
      </c>
    </row>
    <row r="1716" spans="1:10" s="30" customFormat="1" ht="13.9">
      <c r="A1716" s="85" t="s">
        <v>1729</v>
      </c>
      <c r="B1716" s="86">
        <v>0</v>
      </c>
      <c r="C1716" s="86">
        <v>0</v>
      </c>
      <c r="D1716" s="86">
        <v>1.69441</v>
      </c>
      <c r="E1716" s="86">
        <v>0</v>
      </c>
      <c r="F1716" s="86">
        <v>0</v>
      </c>
      <c r="G1716" s="86">
        <v>0</v>
      </c>
      <c r="H1716" s="86">
        <v>0</v>
      </c>
      <c r="I1716" s="86">
        <v>0</v>
      </c>
      <c r="J1716" s="78">
        <v>42.360250000000001</v>
      </c>
    </row>
    <row r="1717" spans="1:10" s="30" customFormat="1" ht="13.9">
      <c r="A1717" s="85" t="s">
        <v>1730</v>
      </c>
      <c r="B1717" s="86">
        <v>0</v>
      </c>
      <c r="C1717" s="86">
        <v>0</v>
      </c>
      <c r="D1717" s="86">
        <v>1.69441</v>
      </c>
      <c r="E1717" s="86">
        <v>0</v>
      </c>
      <c r="F1717" s="86">
        <v>0</v>
      </c>
      <c r="G1717" s="86">
        <v>0</v>
      </c>
      <c r="H1717" s="86">
        <v>0</v>
      </c>
      <c r="I1717" s="86">
        <v>0</v>
      </c>
      <c r="J1717" s="78">
        <v>42.360250000000001</v>
      </c>
    </row>
    <row r="1718" spans="1:10" s="30" customFormat="1" ht="13.9">
      <c r="A1718" s="85" t="s">
        <v>1731</v>
      </c>
      <c r="B1718" s="86">
        <v>0</v>
      </c>
      <c r="C1718" s="86">
        <v>0</v>
      </c>
      <c r="D1718" s="86">
        <v>1.70333</v>
      </c>
      <c r="E1718" s="86">
        <v>1.22251</v>
      </c>
      <c r="F1718" s="86">
        <v>0</v>
      </c>
      <c r="G1718" s="86">
        <v>0</v>
      </c>
      <c r="H1718" s="86">
        <v>0</v>
      </c>
      <c r="I1718" s="86">
        <v>0</v>
      </c>
      <c r="J1718" s="78">
        <v>73.146000000000001</v>
      </c>
    </row>
    <row r="1719" spans="1:10" s="30" customFormat="1" ht="13.9">
      <c r="A1719" s="85" t="s">
        <v>1732</v>
      </c>
      <c r="B1719" s="86">
        <v>0</v>
      </c>
      <c r="C1719" s="86">
        <v>0</v>
      </c>
      <c r="D1719" s="86">
        <v>1.71197</v>
      </c>
      <c r="E1719" s="86">
        <v>1.4330099999999999</v>
      </c>
      <c r="F1719" s="86">
        <v>0.78448399999999996</v>
      </c>
      <c r="G1719" s="86">
        <v>1.2910900000000001</v>
      </c>
      <c r="H1719" s="86">
        <v>0</v>
      </c>
      <c r="I1719" s="86">
        <v>0</v>
      </c>
      <c r="J1719" s="78">
        <v>78.624499999999998</v>
      </c>
    </row>
    <row r="1720" spans="1:10" s="30" customFormat="1" ht="13.9">
      <c r="A1720" s="85" t="s">
        <v>1733</v>
      </c>
      <c r="B1720" s="86">
        <v>0</v>
      </c>
      <c r="C1720" s="86">
        <v>0</v>
      </c>
      <c r="D1720" s="86">
        <v>1.72367</v>
      </c>
      <c r="E1720" s="86">
        <v>0</v>
      </c>
      <c r="F1720" s="86">
        <v>0</v>
      </c>
      <c r="G1720" s="86">
        <v>0</v>
      </c>
      <c r="H1720" s="86">
        <v>0</v>
      </c>
      <c r="I1720" s="86">
        <v>3.0288499999999998</v>
      </c>
      <c r="J1720" s="78">
        <v>0.28454198788319002</v>
      </c>
    </row>
    <row r="1721" spans="1:10" s="30" customFormat="1" ht="13.9">
      <c r="A1721" s="85" t="s">
        <v>1734</v>
      </c>
      <c r="B1721" s="86">
        <v>0</v>
      </c>
      <c r="C1721" s="86">
        <v>0</v>
      </c>
      <c r="D1721" s="86">
        <v>1.7275700000000001</v>
      </c>
      <c r="E1721" s="86">
        <v>0</v>
      </c>
      <c r="F1721" s="86">
        <v>0</v>
      </c>
      <c r="G1721" s="86">
        <v>0.72706099999999996</v>
      </c>
      <c r="H1721" s="86">
        <v>0</v>
      </c>
      <c r="I1721" s="86">
        <v>0</v>
      </c>
      <c r="J1721" s="78">
        <v>43.189250000000001</v>
      </c>
    </row>
    <row r="1722" spans="1:10" s="30" customFormat="1" ht="13.9">
      <c r="A1722" s="85" t="s">
        <v>1735</v>
      </c>
      <c r="B1722" s="86">
        <v>0</v>
      </c>
      <c r="C1722" s="86">
        <v>0</v>
      </c>
      <c r="D1722" s="86">
        <v>1.73488</v>
      </c>
      <c r="E1722" s="86">
        <v>1.34165</v>
      </c>
      <c r="F1722" s="86">
        <v>1.8306100000000001</v>
      </c>
      <c r="G1722" s="86">
        <v>0.92405499999999996</v>
      </c>
      <c r="H1722" s="86">
        <v>0</v>
      </c>
      <c r="I1722" s="86">
        <v>0</v>
      </c>
      <c r="J1722" s="78">
        <v>76.913250000000005</v>
      </c>
    </row>
    <row r="1723" spans="1:10" s="30" customFormat="1" ht="13.9">
      <c r="A1723" s="85" t="s">
        <v>1736</v>
      </c>
      <c r="B1723" s="86">
        <v>0</v>
      </c>
      <c r="C1723" s="86">
        <v>0</v>
      </c>
      <c r="D1723" s="86">
        <v>1.74003</v>
      </c>
      <c r="E1723" s="86">
        <v>2.1435</v>
      </c>
      <c r="F1723" s="86">
        <v>0.338916</v>
      </c>
      <c r="G1723" s="86">
        <v>0.66719600000000001</v>
      </c>
      <c r="H1723" s="86">
        <v>0</v>
      </c>
      <c r="I1723" s="86">
        <v>0</v>
      </c>
      <c r="J1723" s="78">
        <v>97.088250000000002</v>
      </c>
    </row>
    <row r="1724" spans="1:10" s="30" customFormat="1" ht="13.9">
      <c r="A1724" s="85" t="s">
        <v>1737</v>
      </c>
      <c r="B1724" s="86">
        <v>0</v>
      </c>
      <c r="C1724" s="86">
        <v>0</v>
      </c>
      <c r="D1724" s="86">
        <v>1.7442</v>
      </c>
      <c r="E1724" s="86">
        <v>0</v>
      </c>
      <c r="F1724" s="86">
        <v>0</v>
      </c>
      <c r="G1724" s="86">
        <v>0</v>
      </c>
      <c r="H1724" s="86">
        <v>0</v>
      </c>
      <c r="I1724" s="86">
        <v>0</v>
      </c>
      <c r="J1724" s="78">
        <v>43.604999999999997</v>
      </c>
    </row>
    <row r="1725" spans="1:10" s="30" customFormat="1" ht="13.9">
      <c r="A1725" s="85" t="s">
        <v>1738</v>
      </c>
      <c r="B1725" s="86">
        <v>0</v>
      </c>
      <c r="C1725" s="86">
        <v>0</v>
      </c>
      <c r="D1725" s="86">
        <v>1.7513000000000001</v>
      </c>
      <c r="E1725" s="86">
        <v>0</v>
      </c>
      <c r="F1725" s="86">
        <v>0</v>
      </c>
      <c r="G1725" s="86">
        <v>0</v>
      </c>
      <c r="H1725" s="86">
        <v>0</v>
      </c>
      <c r="I1725" s="86">
        <v>0</v>
      </c>
      <c r="J1725" s="78">
        <v>43.782499999999999</v>
      </c>
    </row>
    <row r="1726" spans="1:10" s="30" customFormat="1" ht="13.9">
      <c r="A1726" s="85" t="s">
        <v>1739</v>
      </c>
      <c r="B1726" s="86">
        <v>0</v>
      </c>
      <c r="C1726" s="86">
        <v>0</v>
      </c>
      <c r="D1726" s="86">
        <v>1.75922</v>
      </c>
      <c r="E1726" s="86">
        <v>1.74187</v>
      </c>
      <c r="F1726" s="86">
        <v>1.87652</v>
      </c>
      <c r="G1726" s="86">
        <v>0.37207800000000002</v>
      </c>
      <c r="H1726" s="86">
        <v>0</v>
      </c>
      <c r="I1726" s="86">
        <v>4.87819</v>
      </c>
      <c r="J1726" s="78">
        <v>0.35885133625381499</v>
      </c>
    </row>
    <row r="1727" spans="1:10" s="30" customFormat="1" ht="13.9">
      <c r="A1727" s="85" t="s">
        <v>1740</v>
      </c>
      <c r="B1727" s="86">
        <v>0</v>
      </c>
      <c r="C1727" s="86">
        <v>0</v>
      </c>
      <c r="D1727" s="86">
        <v>1.7705299999999999</v>
      </c>
      <c r="E1727" s="86">
        <v>0.87597599999999998</v>
      </c>
      <c r="F1727" s="86">
        <v>0.15809699999999999</v>
      </c>
      <c r="G1727" s="86">
        <v>0.155555</v>
      </c>
      <c r="H1727" s="86">
        <v>0</v>
      </c>
      <c r="I1727" s="86">
        <v>0.65363599999999999</v>
      </c>
      <c r="J1727" s="78">
        <v>2.02444938773262</v>
      </c>
    </row>
    <row r="1728" spans="1:10" s="30" customFormat="1" ht="13.9">
      <c r="A1728" s="85" t="s">
        <v>1741</v>
      </c>
      <c r="B1728" s="86">
        <v>0</v>
      </c>
      <c r="C1728" s="86">
        <v>0</v>
      </c>
      <c r="D1728" s="86">
        <v>1.7766500000000001</v>
      </c>
      <c r="E1728" s="86">
        <v>0.424371</v>
      </c>
      <c r="F1728" s="86">
        <v>0.27131899999999998</v>
      </c>
      <c r="G1728" s="86">
        <v>1.6080700000000001</v>
      </c>
      <c r="H1728" s="86">
        <v>0</v>
      </c>
      <c r="I1728" s="86">
        <v>1.1491499999999999</v>
      </c>
      <c r="J1728" s="78">
        <v>0.95767349780272404</v>
      </c>
    </row>
    <row r="1729" spans="1:10" s="30" customFormat="1" ht="13.9">
      <c r="A1729" s="85" t="s">
        <v>1742</v>
      </c>
      <c r="B1729" s="86">
        <v>0</v>
      </c>
      <c r="C1729" s="86">
        <v>0</v>
      </c>
      <c r="D1729" s="86">
        <v>1.78071</v>
      </c>
      <c r="E1729" s="86">
        <v>1.12747</v>
      </c>
      <c r="F1729" s="86">
        <v>0.47442099999999998</v>
      </c>
      <c r="G1729" s="86">
        <v>2.2299999999999998E-6</v>
      </c>
      <c r="H1729" s="86">
        <v>0</v>
      </c>
      <c r="I1729" s="86">
        <v>0</v>
      </c>
      <c r="J1729" s="78">
        <v>72.704499999999996</v>
      </c>
    </row>
    <row r="1730" spans="1:10" s="30" customFormat="1" ht="13.9">
      <c r="A1730" s="85" t="s">
        <v>1743</v>
      </c>
      <c r="B1730" s="86">
        <v>0</v>
      </c>
      <c r="C1730" s="86">
        <v>0</v>
      </c>
      <c r="D1730" s="86">
        <v>1.7885599999999999</v>
      </c>
      <c r="E1730" s="86">
        <v>2.7871600000000001</v>
      </c>
      <c r="F1730" s="86">
        <v>1.68083</v>
      </c>
      <c r="G1730" s="86">
        <v>1.8170999999999999</v>
      </c>
      <c r="H1730" s="86">
        <v>3.0505100000000001</v>
      </c>
      <c r="I1730" s="86">
        <v>0</v>
      </c>
      <c r="J1730" s="78">
        <v>0.74999262418415302</v>
      </c>
    </row>
    <row r="1731" spans="1:10" s="30" customFormat="1" ht="13.9">
      <c r="A1731" s="85" t="s">
        <v>1744</v>
      </c>
      <c r="B1731" s="86">
        <v>0</v>
      </c>
      <c r="C1731" s="86">
        <v>0</v>
      </c>
      <c r="D1731" s="86">
        <v>1.7958400000000001</v>
      </c>
      <c r="E1731" s="86">
        <v>1.43483</v>
      </c>
      <c r="F1731" s="86">
        <v>0</v>
      </c>
      <c r="G1731" s="86">
        <v>0</v>
      </c>
      <c r="H1731" s="86">
        <v>0</v>
      </c>
      <c r="I1731" s="86">
        <v>14.585100000000001</v>
      </c>
      <c r="J1731" s="78">
        <v>0.110752411707839</v>
      </c>
    </row>
    <row r="1732" spans="1:10" s="30" customFormat="1" ht="13.9">
      <c r="A1732" s="85" t="s">
        <v>1745</v>
      </c>
      <c r="B1732" s="86">
        <v>0</v>
      </c>
      <c r="C1732" s="86">
        <v>0</v>
      </c>
      <c r="D1732" s="86">
        <v>1.7976000000000001</v>
      </c>
      <c r="E1732" s="86">
        <v>0.82275100000000001</v>
      </c>
      <c r="F1732" s="86">
        <v>2.3700000000000002E-6</v>
      </c>
      <c r="G1732" s="86">
        <v>1.68E-7</v>
      </c>
      <c r="H1732" s="86">
        <v>0</v>
      </c>
      <c r="I1732" s="86">
        <v>5.5799999999999999E-6</v>
      </c>
      <c r="J1732" s="78">
        <v>65.508775</v>
      </c>
    </row>
    <row r="1733" spans="1:10" s="30" customFormat="1" ht="13.9">
      <c r="A1733" s="85" t="s">
        <v>1746</v>
      </c>
      <c r="B1733" s="86">
        <v>0</v>
      </c>
      <c r="C1733" s="86">
        <v>0</v>
      </c>
      <c r="D1733" s="86">
        <v>1.79931</v>
      </c>
      <c r="E1733" s="86">
        <v>0.90286599999999995</v>
      </c>
      <c r="F1733" s="86">
        <v>0.113521</v>
      </c>
      <c r="G1733" s="86">
        <v>0.24734400000000001</v>
      </c>
      <c r="H1733" s="86">
        <v>0</v>
      </c>
      <c r="I1733" s="86">
        <v>0</v>
      </c>
      <c r="J1733" s="78">
        <v>67.554400000000001</v>
      </c>
    </row>
    <row r="1734" spans="1:10" s="30" customFormat="1" ht="13.9">
      <c r="A1734" s="85" t="s">
        <v>1747</v>
      </c>
      <c r="B1734" s="86">
        <v>0</v>
      </c>
      <c r="C1734" s="86">
        <v>0</v>
      </c>
      <c r="D1734" s="86">
        <v>1.7993600000000001</v>
      </c>
      <c r="E1734" s="86">
        <v>0.18057300000000001</v>
      </c>
      <c r="F1734" s="86">
        <v>2.9515400000000001</v>
      </c>
      <c r="G1734" s="86">
        <v>3.2341500000000001</v>
      </c>
      <c r="H1734" s="86">
        <v>1.67537</v>
      </c>
      <c r="I1734" s="86">
        <v>0.92994500000000002</v>
      </c>
      <c r="J1734" s="78">
        <v>0.37997958020431299</v>
      </c>
    </row>
    <row r="1735" spans="1:10" s="30" customFormat="1" ht="13.9">
      <c r="A1735" s="85" t="s">
        <v>1748</v>
      </c>
      <c r="B1735" s="86">
        <v>0</v>
      </c>
      <c r="C1735" s="86">
        <v>0</v>
      </c>
      <c r="D1735" s="86">
        <v>1.80663</v>
      </c>
      <c r="E1735" s="86">
        <v>0</v>
      </c>
      <c r="F1735" s="86">
        <v>0.95252000000000003</v>
      </c>
      <c r="G1735" s="86">
        <v>0</v>
      </c>
      <c r="H1735" s="86">
        <v>0</v>
      </c>
      <c r="I1735" s="86">
        <v>0</v>
      </c>
      <c r="J1735" s="78">
        <v>45.165750000000003</v>
      </c>
    </row>
    <row r="1736" spans="1:10" s="30" customFormat="1" ht="13.9">
      <c r="A1736" s="85" t="s">
        <v>1749</v>
      </c>
      <c r="B1736" s="86">
        <v>0</v>
      </c>
      <c r="C1736" s="86">
        <v>0</v>
      </c>
      <c r="D1736" s="86">
        <v>1.80663</v>
      </c>
      <c r="E1736" s="86">
        <v>0.69574100000000005</v>
      </c>
      <c r="F1736" s="86">
        <v>1.9050400000000001</v>
      </c>
      <c r="G1736" s="86">
        <v>0</v>
      </c>
      <c r="H1736" s="86">
        <v>0</v>
      </c>
      <c r="I1736" s="86">
        <v>0</v>
      </c>
      <c r="J1736" s="78">
        <v>62.559275</v>
      </c>
    </row>
    <row r="1737" spans="1:10" s="30" customFormat="1" ht="13.9">
      <c r="A1737" s="85" t="s">
        <v>1750</v>
      </c>
      <c r="B1737" s="86">
        <v>0</v>
      </c>
      <c r="C1737" s="86">
        <v>0</v>
      </c>
      <c r="D1737" s="86">
        <v>1.80663</v>
      </c>
      <c r="E1737" s="86">
        <v>1.3914800000000001</v>
      </c>
      <c r="F1737" s="86">
        <v>0</v>
      </c>
      <c r="G1737" s="86">
        <v>0</v>
      </c>
      <c r="H1737" s="86">
        <v>0</v>
      </c>
      <c r="I1737" s="86">
        <v>0</v>
      </c>
      <c r="J1737" s="78">
        <v>79.952749999999995</v>
      </c>
    </row>
    <row r="1738" spans="1:10" s="30" customFormat="1" ht="13.9">
      <c r="A1738" s="85" t="s">
        <v>1751</v>
      </c>
      <c r="B1738" s="86">
        <v>0</v>
      </c>
      <c r="C1738" s="86">
        <v>0</v>
      </c>
      <c r="D1738" s="86">
        <v>1.8192600000000001</v>
      </c>
      <c r="E1738" s="86">
        <v>1.25905</v>
      </c>
      <c r="F1738" s="86">
        <v>0.32377499999999998</v>
      </c>
      <c r="G1738" s="86">
        <v>0</v>
      </c>
      <c r="H1738" s="86">
        <v>0</v>
      </c>
      <c r="I1738" s="86">
        <v>0</v>
      </c>
      <c r="J1738" s="78">
        <v>76.957750000000004</v>
      </c>
    </row>
    <row r="1739" spans="1:10" s="30" customFormat="1" ht="13.9">
      <c r="A1739" s="85" t="s">
        <v>1752</v>
      </c>
      <c r="B1739" s="86">
        <v>0</v>
      </c>
      <c r="C1739" s="86">
        <v>0</v>
      </c>
      <c r="D1739" s="86">
        <v>1.8307800000000001</v>
      </c>
      <c r="E1739" s="86">
        <v>0</v>
      </c>
      <c r="F1739" s="86">
        <v>0</v>
      </c>
      <c r="G1739" s="86">
        <v>0</v>
      </c>
      <c r="H1739" s="86">
        <v>0</v>
      </c>
      <c r="I1739" s="86">
        <v>0</v>
      </c>
      <c r="J1739" s="78">
        <v>45.769500000000001</v>
      </c>
    </row>
    <row r="1740" spans="1:10" s="30" customFormat="1" ht="13.9">
      <c r="A1740" s="85" t="s">
        <v>1753</v>
      </c>
      <c r="B1740" s="86">
        <v>0</v>
      </c>
      <c r="C1740" s="86">
        <v>0</v>
      </c>
      <c r="D1740" s="86">
        <v>1.83666</v>
      </c>
      <c r="E1740" s="86">
        <v>0.48830499999999999</v>
      </c>
      <c r="F1740" s="86">
        <v>0.64935200000000004</v>
      </c>
      <c r="G1740" s="86">
        <v>0</v>
      </c>
      <c r="H1740" s="86">
        <v>0</v>
      </c>
      <c r="I1740" s="86">
        <v>2.9920599999999999</v>
      </c>
      <c r="J1740" s="78">
        <v>0.38852245610047897</v>
      </c>
    </row>
    <row r="1741" spans="1:10" s="30" customFormat="1" ht="13.9">
      <c r="A1741" s="85" t="s">
        <v>1754</v>
      </c>
      <c r="B1741" s="86">
        <v>0</v>
      </c>
      <c r="C1741" s="86">
        <v>0</v>
      </c>
      <c r="D1741" s="86">
        <v>1.8559099999999999</v>
      </c>
      <c r="E1741" s="86">
        <v>0.51334800000000003</v>
      </c>
      <c r="F1741" s="86">
        <v>0.33025199999999999</v>
      </c>
      <c r="G1741" s="86">
        <v>1.96139</v>
      </c>
      <c r="H1741" s="86">
        <v>0</v>
      </c>
      <c r="I1741" s="86">
        <v>1.4167799999999999</v>
      </c>
      <c r="J1741" s="78">
        <v>0.83614181453719005</v>
      </c>
    </row>
    <row r="1742" spans="1:10" s="30" customFormat="1" ht="13.9">
      <c r="A1742" s="85" t="s">
        <v>1755</v>
      </c>
      <c r="B1742" s="86">
        <v>0</v>
      </c>
      <c r="C1742" s="86">
        <v>0</v>
      </c>
      <c r="D1742" s="86">
        <v>1.8733500000000001</v>
      </c>
      <c r="E1742" s="86">
        <v>0</v>
      </c>
      <c r="F1742" s="86">
        <v>1.28E-6</v>
      </c>
      <c r="G1742" s="86">
        <v>0</v>
      </c>
      <c r="H1742" s="86">
        <v>0</v>
      </c>
      <c r="I1742" s="86">
        <v>0</v>
      </c>
      <c r="J1742" s="78">
        <v>46.833750000000002</v>
      </c>
    </row>
    <row r="1743" spans="1:10" s="30" customFormat="1" ht="13.9">
      <c r="A1743" s="85" t="s">
        <v>1756</v>
      </c>
      <c r="B1743" s="86">
        <v>0</v>
      </c>
      <c r="C1743" s="86">
        <v>0</v>
      </c>
      <c r="D1743" s="86">
        <v>1.88289</v>
      </c>
      <c r="E1743" s="86">
        <v>1.56E-5</v>
      </c>
      <c r="F1743" s="86">
        <v>0</v>
      </c>
      <c r="G1743" s="86">
        <v>0.51819099999999996</v>
      </c>
      <c r="H1743" s="86">
        <v>0</v>
      </c>
      <c r="I1743" s="86">
        <v>23.768999999999998</v>
      </c>
      <c r="J1743" s="78">
        <v>3.9608431149816999E-2</v>
      </c>
    </row>
    <row r="1744" spans="1:10" s="30" customFormat="1" ht="13.9">
      <c r="A1744" s="85" t="s">
        <v>1757</v>
      </c>
      <c r="B1744" s="86">
        <v>0</v>
      </c>
      <c r="C1744" s="86">
        <v>0</v>
      </c>
      <c r="D1744" s="86">
        <v>1.88348</v>
      </c>
      <c r="E1744" s="86">
        <v>2.2244000000000002</v>
      </c>
      <c r="F1744" s="86">
        <v>0</v>
      </c>
      <c r="G1744" s="86">
        <v>0</v>
      </c>
      <c r="H1744" s="86">
        <v>0</v>
      </c>
      <c r="I1744" s="86">
        <v>0</v>
      </c>
      <c r="J1744" s="78">
        <v>102.697</v>
      </c>
    </row>
    <row r="1745" spans="1:10" s="30" customFormat="1" ht="13.9">
      <c r="A1745" s="85" t="s">
        <v>1758</v>
      </c>
      <c r="B1745" s="86">
        <v>0</v>
      </c>
      <c r="C1745" s="86">
        <v>0</v>
      </c>
      <c r="D1745" s="86">
        <v>1.8864799999999999</v>
      </c>
      <c r="E1745" s="86">
        <v>1.33806</v>
      </c>
      <c r="F1745" s="86">
        <v>0</v>
      </c>
      <c r="G1745" s="86">
        <v>0</v>
      </c>
      <c r="H1745" s="86">
        <v>0</v>
      </c>
      <c r="I1745" s="86">
        <v>11.4041</v>
      </c>
      <c r="J1745" s="78">
        <v>0.14137634710323499</v>
      </c>
    </row>
    <row r="1746" spans="1:10" s="30" customFormat="1" ht="13.9">
      <c r="A1746" s="85" t="s">
        <v>1759</v>
      </c>
      <c r="B1746" s="86">
        <v>0</v>
      </c>
      <c r="C1746" s="86">
        <v>0</v>
      </c>
      <c r="D1746" s="86">
        <v>1.88723</v>
      </c>
      <c r="E1746" s="86">
        <v>1.59541</v>
      </c>
      <c r="F1746" s="86">
        <v>0</v>
      </c>
      <c r="G1746" s="86">
        <v>0.36189199999999999</v>
      </c>
      <c r="H1746" s="86">
        <v>0</v>
      </c>
      <c r="I1746" s="86">
        <v>0</v>
      </c>
      <c r="J1746" s="78">
        <v>87.066000000000003</v>
      </c>
    </row>
    <row r="1747" spans="1:10" s="30" customFormat="1" ht="13.9">
      <c r="A1747" s="85" t="s">
        <v>1760</v>
      </c>
      <c r="B1747" s="86">
        <v>0</v>
      </c>
      <c r="C1747" s="86">
        <v>0</v>
      </c>
      <c r="D1747" s="86">
        <v>1.88907</v>
      </c>
      <c r="E1747" s="86">
        <v>1.8640000000000001</v>
      </c>
      <c r="F1747" s="86">
        <v>0.40277400000000002</v>
      </c>
      <c r="G1747" s="86">
        <v>0.799396</v>
      </c>
      <c r="H1747" s="86">
        <v>5.8116700000000003</v>
      </c>
      <c r="I1747" s="86">
        <v>1.75573</v>
      </c>
      <c r="J1747" s="78">
        <v>0.24797618732986201</v>
      </c>
    </row>
    <row r="1748" spans="1:10" s="30" customFormat="1" ht="13.9">
      <c r="A1748" s="85" t="s">
        <v>1761</v>
      </c>
      <c r="B1748" s="86">
        <v>0</v>
      </c>
      <c r="C1748" s="86">
        <v>0</v>
      </c>
      <c r="D1748" s="86">
        <v>1.89815</v>
      </c>
      <c r="E1748" s="86">
        <v>0</v>
      </c>
      <c r="F1748" s="86">
        <v>1.00963</v>
      </c>
      <c r="G1748" s="86">
        <v>0</v>
      </c>
      <c r="H1748" s="86">
        <v>0</v>
      </c>
      <c r="I1748" s="86">
        <v>0</v>
      </c>
      <c r="J1748" s="78">
        <v>47.453749999999999</v>
      </c>
    </row>
    <row r="1749" spans="1:10" s="30" customFormat="1" ht="13.9">
      <c r="A1749" s="85" t="s">
        <v>1762</v>
      </c>
      <c r="B1749" s="86">
        <v>0</v>
      </c>
      <c r="C1749" s="86">
        <v>0</v>
      </c>
      <c r="D1749" s="86">
        <v>1.9006400000000001</v>
      </c>
      <c r="E1749" s="86">
        <v>0</v>
      </c>
      <c r="F1749" s="86">
        <v>0</v>
      </c>
      <c r="G1749" s="86">
        <v>0</v>
      </c>
      <c r="H1749" s="86">
        <v>0</v>
      </c>
      <c r="I1749" s="86">
        <v>0</v>
      </c>
      <c r="J1749" s="78">
        <v>47.515999999999998</v>
      </c>
    </row>
    <row r="1750" spans="1:10" s="30" customFormat="1" ht="13.9">
      <c r="A1750" s="85" t="s">
        <v>1763</v>
      </c>
      <c r="B1750" s="86">
        <v>0</v>
      </c>
      <c r="C1750" s="86">
        <v>0</v>
      </c>
      <c r="D1750" s="86">
        <v>1.93225</v>
      </c>
      <c r="E1750" s="86">
        <v>0.39174700000000001</v>
      </c>
      <c r="F1750" s="86">
        <v>3.0827300000000002</v>
      </c>
      <c r="G1750" s="86">
        <v>2.0474100000000002</v>
      </c>
      <c r="H1750" s="86">
        <v>0</v>
      </c>
      <c r="I1750" s="86">
        <v>0</v>
      </c>
      <c r="J1750" s="78">
        <v>58.099924999999999</v>
      </c>
    </row>
    <row r="1751" spans="1:10" s="30" customFormat="1" ht="13.9">
      <c r="A1751" s="85" t="s">
        <v>1764</v>
      </c>
      <c r="B1751" s="86">
        <v>0</v>
      </c>
      <c r="C1751" s="86">
        <v>0</v>
      </c>
      <c r="D1751" s="86">
        <v>1.9356100000000001</v>
      </c>
      <c r="E1751" s="86">
        <v>0</v>
      </c>
      <c r="F1751" s="86">
        <v>0</v>
      </c>
      <c r="G1751" s="86">
        <v>0</v>
      </c>
      <c r="H1751" s="86">
        <v>0</v>
      </c>
      <c r="I1751" s="86">
        <v>0</v>
      </c>
      <c r="J1751" s="78">
        <v>48.390250000000002</v>
      </c>
    </row>
    <row r="1752" spans="1:10" s="30" customFormat="1" ht="13.9">
      <c r="A1752" s="85" t="s">
        <v>1765</v>
      </c>
      <c r="B1752" s="86">
        <v>0</v>
      </c>
      <c r="C1752" s="86">
        <v>0</v>
      </c>
      <c r="D1752" s="86">
        <v>1.94726</v>
      </c>
      <c r="E1752" s="86">
        <v>0</v>
      </c>
      <c r="F1752" s="86">
        <v>0</v>
      </c>
      <c r="G1752" s="86">
        <v>0</v>
      </c>
      <c r="H1752" s="86">
        <v>4.8566399999999996</v>
      </c>
      <c r="I1752" s="86">
        <v>0</v>
      </c>
      <c r="J1752" s="78">
        <v>0.20047399024840201</v>
      </c>
    </row>
    <row r="1753" spans="1:10" s="30" customFormat="1" ht="13.9">
      <c r="A1753" s="85" t="s">
        <v>1766</v>
      </c>
      <c r="B1753" s="86">
        <v>0</v>
      </c>
      <c r="C1753" s="86">
        <v>0</v>
      </c>
      <c r="D1753" s="86">
        <v>1.9479</v>
      </c>
      <c r="E1753" s="86">
        <v>1.02085</v>
      </c>
      <c r="F1753" s="86">
        <v>4.6199999999999997E-8</v>
      </c>
      <c r="G1753" s="86">
        <v>1.2774399999999999</v>
      </c>
      <c r="H1753" s="86">
        <v>0</v>
      </c>
      <c r="I1753" s="86">
        <v>0</v>
      </c>
      <c r="J1753" s="78">
        <v>74.21875</v>
      </c>
    </row>
    <row r="1754" spans="1:10" s="30" customFormat="1" ht="13.9">
      <c r="A1754" s="85" t="s">
        <v>1767</v>
      </c>
      <c r="B1754" s="86">
        <v>0</v>
      </c>
      <c r="C1754" s="86">
        <v>0</v>
      </c>
      <c r="D1754" s="86">
        <v>1.94885</v>
      </c>
      <c r="E1754" s="86">
        <v>1.0670299999999999</v>
      </c>
      <c r="F1754" s="86">
        <v>0.72003799999999996</v>
      </c>
      <c r="G1754" s="86">
        <v>0.80770500000000001</v>
      </c>
      <c r="H1754" s="86">
        <v>5.6668100000000004E-3</v>
      </c>
      <c r="I1754" s="86">
        <v>0</v>
      </c>
      <c r="J1754" s="78">
        <v>75.397000000000006</v>
      </c>
    </row>
    <row r="1755" spans="1:10" s="30" customFormat="1" ht="13.9">
      <c r="A1755" s="85" t="s">
        <v>1768</v>
      </c>
      <c r="B1755" s="86">
        <v>0</v>
      </c>
      <c r="C1755" s="86">
        <v>0</v>
      </c>
      <c r="D1755" s="86">
        <v>1.95905</v>
      </c>
      <c r="E1755" s="86">
        <v>0</v>
      </c>
      <c r="F1755" s="86">
        <v>0</v>
      </c>
      <c r="G1755" s="86">
        <v>0</v>
      </c>
      <c r="H1755" s="86">
        <v>0</v>
      </c>
      <c r="I1755" s="86">
        <v>0</v>
      </c>
      <c r="J1755" s="78">
        <v>48.97625</v>
      </c>
    </row>
    <row r="1756" spans="1:10" s="30" customFormat="1" ht="13.9">
      <c r="A1756" s="85" t="s">
        <v>1769</v>
      </c>
      <c r="B1756" s="86">
        <v>0</v>
      </c>
      <c r="C1756" s="86">
        <v>0</v>
      </c>
      <c r="D1756" s="86">
        <v>1.98265</v>
      </c>
      <c r="E1756" s="86">
        <v>3.30193</v>
      </c>
      <c r="F1756" s="86">
        <v>1.81548</v>
      </c>
      <c r="G1756" s="86">
        <v>1.7952999999999999</v>
      </c>
      <c r="H1756" s="86">
        <v>0</v>
      </c>
      <c r="I1756" s="86">
        <v>0</v>
      </c>
      <c r="J1756" s="78">
        <v>132.11449999999999</v>
      </c>
    </row>
    <row r="1757" spans="1:10" s="30" customFormat="1" ht="13.9">
      <c r="A1757" s="85" t="s">
        <v>1770</v>
      </c>
      <c r="B1757" s="86">
        <v>0</v>
      </c>
      <c r="C1757" s="86">
        <v>0</v>
      </c>
      <c r="D1757" s="86">
        <v>1.99315</v>
      </c>
      <c r="E1757" s="86">
        <v>1.8964300000000001</v>
      </c>
      <c r="F1757" s="86">
        <v>0.91251700000000002</v>
      </c>
      <c r="G1757" s="86">
        <v>0.60161799999999999</v>
      </c>
      <c r="H1757" s="86">
        <v>0</v>
      </c>
      <c r="I1757" s="86">
        <v>2.5950000000000002</v>
      </c>
      <c r="J1757" s="78">
        <v>0.74943737957610801</v>
      </c>
    </row>
    <row r="1758" spans="1:10" s="30" customFormat="1" ht="13.9">
      <c r="A1758" s="85" t="s">
        <v>1771</v>
      </c>
      <c r="B1758" s="86">
        <v>0</v>
      </c>
      <c r="C1758" s="86">
        <v>0</v>
      </c>
      <c r="D1758" s="86">
        <v>2.0201799999999999</v>
      </c>
      <c r="E1758" s="86">
        <v>0.53298900000000005</v>
      </c>
      <c r="F1758" s="86">
        <v>0</v>
      </c>
      <c r="G1758" s="86">
        <v>0</v>
      </c>
      <c r="H1758" s="86">
        <v>0</v>
      </c>
      <c r="I1758" s="86">
        <v>0</v>
      </c>
      <c r="J1758" s="78">
        <v>63.829225000000001</v>
      </c>
    </row>
    <row r="1759" spans="1:10" s="30" customFormat="1" ht="13.9">
      <c r="A1759" s="85" t="s">
        <v>1772</v>
      </c>
      <c r="B1759" s="86">
        <v>0</v>
      </c>
      <c r="C1759" s="86">
        <v>0</v>
      </c>
      <c r="D1759" s="86">
        <v>2.0473599999999998</v>
      </c>
      <c r="E1759" s="86">
        <v>1.72736</v>
      </c>
      <c r="F1759" s="86">
        <v>0.59779499999999997</v>
      </c>
      <c r="G1759" s="86">
        <v>0.78536700000000004</v>
      </c>
      <c r="H1759" s="86">
        <v>4.3816100000000002</v>
      </c>
      <c r="I1759" s="86">
        <v>0</v>
      </c>
      <c r="J1759" s="78">
        <v>0.43074577609600101</v>
      </c>
    </row>
    <row r="1760" spans="1:10" s="30" customFormat="1" ht="13.9">
      <c r="A1760" s="85" t="s">
        <v>1773</v>
      </c>
      <c r="B1760" s="86">
        <v>0</v>
      </c>
      <c r="C1760" s="86">
        <v>0</v>
      </c>
      <c r="D1760" s="86">
        <v>2.0552100000000002</v>
      </c>
      <c r="E1760" s="86">
        <v>0.67301200000000005</v>
      </c>
      <c r="F1760" s="86">
        <v>0</v>
      </c>
      <c r="G1760" s="86">
        <v>0.43506699999999998</v>
      </c>
      <c r="H1760" s="86">
        <v>0</v>
      </c>
      <c r="I1760" s="86">
        <v>1.92371</v>
      </c>
      <c r="J1760" s="78">
        <v>0.70910428287007898</v>
      </c>
    </row>
    <row r="1761" spans="1:10" s="30" customFormat="1" ht="13.9">
      <c r="A1761" s="85" t="s">
        <v>1774</v>
      </c>
      <c r="B1761" s="86">
        <v>0</v>
      </c>
      <c r="C1761" s="86">
        <v>0</v>
      </c>
      <c r="D1761" s="86">
        <v>2.05871</v>
      </c>
      <c r="E1761" s="86">
        <v>0</v>
      </c>
      <c r="F1761" s="86">
        <v>2.18018</v>
      </c>
      <c r="G1761" s="86">
        <v>0</v>
      </c>
      <c r="H1761" s="86">
        <v>0</v>
      </c>
      <c r="I1761" s="86">
        <v>0</v>
      </c>
      <c r="J1761" s="78">
        <v>51.467750000000002</v>
      </c>
    </row>
    <row r="1762" spans="1:10" s="30" customFormat="1" ht="13.9">
      <c r="A1762" s="85" t="s">
        <v>1775</v>
      </c>
      <c r="B1762" s="86">
        <v>0</v>
      </c>
      <c r="C1762" s="86">
        <v>0</v>
      </c>
      <c r="D1762" s="86">
        <v>2.05877</v>
      </c>
      <c r="E1762" s="86">
        <v>2.5287500000000001</v>
      </c>
      <c r="F1762" s="86">
        <v>0</v>
      </c>
      <c r="G1762" s="86">
        <v>0.67729499999999998</v>
      </c>
      <c r="H1762" s="86">
        <v>2.4788899999999998</v>
      </c>
      <c r="I1762" s="86">
        <v>0</v>
      </c>
      <c r="J1762" s="78">
        <v>0.92531737995635099</v>
      </c>
    </row>
    <row r="1763" spans="1:10" s="30" customFormat="1" ht="13.9">
      <c r="A1763" s="85" t="s">
        <v>1776</v>
      </c>
      <c r="B1763" s="86">
        <v>0</v>
      </c>
      <c r="C1763" s="86">
        <v>0</v>
      </c>
      <c r="D1763" s="86">
        <v>2.0718700000000001</v>
      </c>
      <c r="E1763" s="86">
        <v>0.54546099999999997</v>
      </c>
      <c r="F1763" s="86">
        <v>1.46262</v>
      </c>
      <c r="G1763" s="86">
        <v>0.73400399999999999</v>
      </c>
      <c r="H1763" s="86">
        <v>0</v>
      </c>
      <c r="I1763" s="86">
        <v>0</v>
      </c>
      <c r="J1763" s="78">
        <v>65.433274999999995</v>
      </c>
    </row>
    <row r="1764" spans="1:10" s="30" customFormat="1" ht="13.9">
      <c r="A1764" s="85" t="s">
        <v>1777</v>
      </c>
      <c r="B1764" s="86">
        <v>0</v>
      </c>
      <c r="C1764" s="86">
        <v>0</v>
      </c>
      <c r="D1764" s="86">
        <v>2.0723199999999999</v>
      </c>
      <c r="E1764" s="86">
        <v>2.9081199999999998</v>
      </c>
      <c r="F1764" s="86">
        <v>0</v>
      </c>
      <c r="G1764" s="86">
        <v>0</v>
      </c>
      <c r="H1764" s="86">
        <v>0</v>
      </c>
      <c r="I1764" s="86">
        <v>25.6158</v>
      </c>
      <c r="J1764" s="78">
        <v>9.7214219348995504E-2</v>
      </c>
    </row>
    <row r="1765" spans="1:10" s="30" customFormat="1" ht="13.9">
      <c r="A1765" s="85" t="s">
        <v>1778</v>
      </c>
      <c r="B1765" s="86">
        <v>0</v>
      </c>
      <c r="C1765" s="86">
        <v>0</v>
      </c>
      <c r="D1765" s="86">
        <v>2.08378</v>
      </c>
      <c r="E1765" s="86">
        <v>0</v>
      </c>
      <c r="F1765" s="86">
        <v>0.437886</v>
      </c>
      <c r="G1765" s="86">
        <v>0</v>
      </c>
      <c r="H1765" s="86">
        <v>0</v>
      </c>
      <c r="I1765" s="86">
        <v>0</v>
      </c>
      <c r="J1765" s="78">
        <v>52.094499999999996</v>
      </c>
    </row>
    <row r="1766" spans="1:10" s="30" customFormat="1" ht="13.9">
      <c r="A1766" s="85" t="s">
        <v>1779</v>
      </c>
      <c r="B1766" s="86">
        <v>0</v>
      </c>
      <c r="C1766" s="86">
        <v>0</v>
      </c>
      <c r="D1766" s="86">
        <v>2.09944</v>
      </c>
      <c r="E1766" s="86">
        <v>2.66404</v>
      </c>
      <c r="F1766" s="86">
        <v>5.8246000000000002</v>
      </c>
      <c r="G1766" s="86">
        <v>7.7869099999999998</v>
      </c>
      <c r="H1766" s="86">
        <v>8.84511</v>
      </c>
      <c r="I1766" s="86">
        <v>0</v>
      </c>
      <c r="J1766" s="78">
        <v>0.26927194800290799</v>
      </c>
    </row>
    <row r="1767" spans="1:10" s="30" customFormat="1" ht="13.9">
      <c r="A1767" s="85" t="s">
        <v>1780</v>
      </c>
      <c r="B1767" s="86">
        <v>0</v>
      </c>
      <c r="C1767" s="86">
        <v>0</v>
      </c>
      <c r="D1767" s="86">
        <v>2.1164999999999998</v>
      </c>
      <c r="E1767" s="86">
        <v>3.7669700000000002</v>
      </c>
      <c r="F1767" s="86">
        <v>0</v>
      </c>
      <c r="G1767" s="86">
        <v>0.63901799999999997</v>
      </c>
      <c r="H1767" s="86">
        <v>0</v>
      </c>
      <c r="I1767" s="86">
        <v>0</v>
      </c>
      <c r="J1767" s="78">
        <v>147.08674999999999</v>
      </c>
    </row>
    <row r="1768" spans="1:10" s="30" customFormat="1" ht="13.9">
      <c r="A1768" s="85" t="s">
        <v>1781</v>
      </c>
      <c r="B1768" s="86">
        <v>0</v>
      </c>
      <c r="C1768" s="86">
        <v>0</v>
      </c>
      <c r="D1768" s="86">
        <v>2.1400600000000001</v>
      </c>
      <c r="E1768" s="86">
        <v>0</v>
      </c>
      <c r="F1768" s="86">
        <v>2.2500499999999999</v>
      </c>
      <c r="G1768" s="86">
        <v>2.2850000000000001</v>
      </c>
      <c r="H1768" s="86">
        <v>0</v>
      </c>
      <c r="I1768" s="86">
        <v>17.183599999999998</v>
      </c>
      <c r="J1768" s="78">
        <v>6.22704206336274E-2</v>
      </c>
    </row>
    <row r="1769" spans="1:10" s="30" customFormat="1" ht="13.9">
      <c r="A1769" s="85" t="s">
        <v>1782</v>
      </c>
      <c r="B1769" s="86">
        <v>0</v>
      </c>
      <c r="C1769" s="86">
        <v>0</v>
      </c>
      <c r="D1769" s="86">
        <v>2.1413000000000002</v>
      </c>
      <c r="E1769" s="86">
        <v>2.9936600000000002</v>
      </c>
      <c r="F1769" s="86">
        <v>0</v>
      </c>
      <c r="G1769" s="86">
        <v>0</v>
      </c>
      <c r="H1769" s="86">
        <v>29.147300000000001</v>
      </c>
      <c r="I1769" s="86">
        <v>0</v>
      </c>
      <c r="J1769" s="78">
        <v>8.80863750673304E-2</v>
      </c>
    </row>
    <row r="1770" spans="1:10" s="30" customFormat="1" ht="13.9">
      <c r="A1770" s="85" t="s">
        <v>1783</v>
      </c>
      <c r="B1770" s="86">
        <v>0</v>
      </c>
      <c r="C1770" s="86">
        <v>0</v>
      </c>
      <c r="D1770" s="86">
        <v>2.1528399999999999</v>
      </c>
      <c r="E1770" s="86">
        <v>1.0210600000000001</v>
      </c>
      <c r="F1770" s="86">
        <v>0.65675099999999997</v>
      </c>
      <c r="G1770" s="86">
        <v>0.325019</v>
      </c>
      <c r="H1770" s="86">
        <v>0</v>
      </c>
      <c r="I1770" s="86">
        <v>0</v>
      </c>
      <c r="J1770" s="78">
        <v>79.347499999999997</v>
      </c>
    </row>
    <row r="1771" spans="1:10" s="30" customFormat="1" ht="13.9">
      <c r="A1771" s="85" t="s">
        <v>1784</v>
      </c>
      <c r="B1771" s="86">
        <v>0</v>
      </c>
      <c r="C1771" s="86">
        <v>0</v>
      </c>
      <c r="D1771" s="86">
        <v>2.1627000000000001</v>
      </c>
      <c r="E1771" s="86">
        <v>0.353105</v>
      </c>
      <c r="F1771" s="86">
        <v>2.76336</v>
      </c>
      <c r="G1771" s="86">
        <v>1.83188</v>
      </c>
      <c r="H1771" s="86">
        <v>0</v>
      </c>
      <c r="I1771" s="86">
        <v>4.0673300000000001</v>
      </c>
      <c r="J1771" s="78">
        <v>0.30926984041127698</v>
      </c>
    </row>
    <row r="1772" spans="1:10" s="30" customFormat="1" ht="13.9">
      <c r="A1772" s="85" t="s">
        <v>1785</v>
      </c>
      <c r="B1772" s="86">
        <v>0</v>
      </c>
      <c r="C1772" s="86">
        <v>0</v>
      </c>
      <c r="D1772" s="86">
        <v>2.1688999999999998</v>
      </c>
      <c r="E1772" s="86">
        <v>1.7062299999999999</v>
      </c>
      <c r="F1772" s="86">
        <v>0</v>
      </c>
      <c r="G1772" s="86">
        <v>0</v>
      </c>
      <c r="H1772" s="86">
        <v>0</v>
      </c>
      <c r="I1772" s="86">
        <v>0</v>
      </c>
      <c r="J1772" s="78">
        <v>96.878249999999994</v>
      </c>
    </row>
    <row r="1773" spans="1:10" s="30" customFormat="1" ht="13.9">
      <c r="A1773" s="85" t="s">
        <v>1786</v>
      </c>
      <c r="B1773" s="86">
        <v>0</v>
      </c>
      <c r="C1773" s="86">
        <v>0</v>
      </c>
      <c r="D1773" s="86">
        <v>2.17726</v>
      </c>
      <c r="E1773" s="86">
        <v>0</v>
      </c>
      <c r="F1773" s="86">
        <v>0</v>
      </c>
      <c r="G1773" s="86">
        <v>2.3464</v>
      </c>
      <c r="H1773" s="86">
        <v>0</v>
      </c>
      <c r="I1773" s="86">
        <v>0</v>
      </c>
      <c r="J1773" s="78">
        <v>54.4315</v>
      </c>
    </row>
    <row r="1774" spans="1:10" s="30" customFormat="1" ht="13.9">
      <c r="A1774" s="85" t="s">
        <v>1787</v>
      </c>
      <c r="B1774" s="86">
        <v>0</v>
      </c>
      <c r="C1774" s="86">
        <v>0</v>
      </c>
      <c r="D1774" s="86">
        <v>2.17726</v>
      </c>
      <c r="E1774" s="86">
        <v>0</v>
      </c>
      <c r="F1774" s="86">
        <v>0</v>
      </c>
      <c r="G1774" s="86">
        <v>0</v>
      </c>
      <c r="H1774" s="86">
        <v>14.7988</v>
      </c>
      <c r="I1774" s="86">
        <v>0</v>
      </c>
      <c r="J1774" s="78">
        <v>7.3562045571262502E-2</v>
      </c>
    </row>
    <row r="1775" spans="1:10" s="30" customFormat="1" ht="13.9">
      <c r="A1775" s="85" t="s">
        <v>1788</v>
      </c>
      <c r="B1775" s="86">
        <v>0</v>
      </c>
      <c r="C1775" s="86">
        <v>0</v>
      </c>
      <c r="D1775" s="86">
        <v>2.17726</v>
      </c>
      <c r="E1775" s="86">
        <v>0</v>
      </c>
      <c r="F1775" s="86">
        <v>0</v>
      </c>
      <c r="G1775" s="86">
        <v>0</v>
      </c>
      <c r="H1775" s="86">
        <v>0</v>
      </c>
      <c r="I1775" s="86">
        <v>0</v>
      </c>
      <c r="J1775" s="78">
        <v>54.4315</v>
      </c>
    </row>
    <row r="1776" spans="1:10" s="30" customFormat="1" ht="13.9">
      <c r="A1776" s="85" t="s">
        <v>1789</v>
      </c>
      <c r="B1776" s="86">
        <v>0</v>
      </c>
      <c r="C1776" s="86">
        <v>0</v>
      </c>
      <c r="D1776" s="86">
        <v>2.1876699999999998</v>
      </c>
      <c r="E1776" s="86">
        <v>1.31962</v>
      </c>
      <c r="F1776" s="86">
        <v>0</v>
      </c>
      <c r="G1776" s="86">
        <v>0</v>
      </c>
      <c r="H1776" s="86">
        <v>0</v>
      </c>
      <c r="I1776" s="86">
        <v>0</v>
      </c>
      <c r="J1776" s="78">
        <v>87.682249999999996</v>
      </c>
    </row>
    <row r="1777" spans="1:10" s="30" customFormat="1" ht="13.9">
      <c r="A1777" s="85" t="s">
        <v>1790</v>
      </c>
      <c r="B1777" s="86">
        <v>0</v>
      </c>
      <c r="C1777" s="86">
        <v>0</v>
      </c>
      <c r="D1777" s="86">
        <v>2.18912</v>
      </c>
      <c r="E1777" s="86">
        <v>0.714341</v>
      </c>
      <c r="F1777" s="86">
        <v>0</v>
      </c>
      <c r="G1777" s="86">
        <v>0.46360299999999999</v>
      </c>
      <c r="H1777" s="86">
        <v>3.34653</v>
      </c>
      <c r="I1777" s="86">
        <v>0</v>
      </c>
      <c r="J1777" s="78">
        <v>0.43380172895506702</v>
      </c>
    </row>
    <row r="1778" spans="1:10" s="30" customFormat="1" ht="13.9">
      <c r="A1778" s="85" t="s">
        <v>1791</v>
      </c>
      <c r="B1778" s="86">
        <v>0</v>
      </c>
      <c r="C1778" s="86">
        <v>0</v>
      </c>
      <c r="D1778" s="86">
        <v>2.1909000000000001</v>
      </c>
      <c r="E1778" s="86">
        <v>1.7835000000000001</v>
      </c>
      <c r="F1778" s="86">
        <v>1.4495199999999999</v>
      </c>
      <c r="G1778" s="86">
        <v>1.8489</v>
      </c>
      <c r="H1778" s="86">
        <v>0</v>
      </c>
      <c r="I1778" s="86">
        <v>2.1720299999999999</v>
      </c>
      <c r="J1778" s="78">
        <v>0.91490449026947196</v>
      </c>
    </row>
    <row r="1779" spans="1:10" s="30" customFormat="1" ht="13.9">
      <c r="A1779" s="85" t="s">
        <v>1792</v>
      </c>
      <c r="B1779" s="86">
        <v>0</v>
      </c>
      <c r="C1779" s="86">
        <v>0</v>
      </c>
      <c r="D1779" s="86">
        <v>2.2200700000000002</v>
      </c>
      <c r="E1779" s="86">
        <v>1.2182599999999999</v>
      </c>
      <c r="F1779" s="86">
        <v>0.78904700000000005</v>
      </c>
      <c r="G1779" s="86">
        <v>1.56559</v>
      </c>
      <c r="H1779" s="86">
        <v>0</v>
      </c>
      <c r="I1779" s="86">
        <v>0</v>
      </c>
      <c r="J1779" s="78">
        <v>85.958250000000007</v>
      </c>
    </row>
    <row r="1780" spans="1:10" s="30" customFormat="1" ht="13.9">
      <c r="A1780" s="85" t="s">
        <v>1793</v>
      </c>
      <c r="B1780" s="86">
        <v>0</v>
      </c>
      <c r="C1780" s="86">
        <v>0</v>
      </c>
      <c r="D1780" s="86">
        <v>2.2357900000000002</v>
      </c>
      <c r="E1780" s="86">
        <v>1.7150300000000001</v>
      </c>
      <c r="F1780" s="86">
        <v>0.119881</v>
      </c>
      <c r="G1780" s="86">
        <v>0.117796</v>
      </c>
      <c r="H1780" s="86">
        <v>0</v>
      </c>
      <c r="I1780" s="86">
        <v>0</v>
      </c>
      <c r="J1780" s="78">
        <v>98.770499999999998</v>
      </c>
    </row>
    <row r="1781" spans="1:10" s="30" customFormat="1" ht="13.9">
      <c r="A1781" s="85" t="s">
        <v>1794</v>
      </c>
      <c r="B1781" s="86">
        <v>0</v>
      </c>
      <c r="C1781" s="86">
        <v>0</v>
      </c>
      <c r="D1781" s="86">
        <v>2.2432300000000001</v>
      </c>
      <c r="E1781" s="86">
        <v>0</v>
      </c>
      <c r="F1781" s="86">
        <v>0</v>
      </c>
      <c r="G1781" s="86">
        <v>0</v>
      </c>
      <c r="H1781" s="86">
        <v>0</v>
      </c>
      <c r="I1781" s="86">
        <v>0</v>
      </c>
      <c r="J1781" s="78">
        <v>56.080750000000002</v>
      </c>
    </row>
    <row r="1782" spans="1:10" s="30" customFormat="1" ht="13.9">
      <c r="A1782" s="85" t="s">
        <v>1795</v>
      </c>
      <c r="B1782" s="86">
        <v>0</v>
      </c>
      <c r="C1782" s="86">
        <v>0</v>
      </c>
      <c r="D1782" s="86">
        <v>2.2522899999999999</v>
      </c>
      <c r="E1782" s="86">
        <v>0</v>
      </c>
      <c r="F1782" s="86">
        <v>0</v>
      </c>
      <c r="G1782" s="86">
        <v>0</v>
      </c>
      <c r="H1782" s="86">
        <v>0</v>
      </c>
      <c r="I1782" s="86">
        <v>0</v>
      </c>
      <c r="J1782" s="78">
        <v>56.307250000000003</v>
      </c>
    </row>
    <row r="1783" spans="1:10" s="30" customFormat="1" ht="13.9">
      <c r="A1783" s="85" t="s">
        <v>1796</v>
      </c>
      <c r="B1783" s="86">
        <v>0</v>
      </c>
      <c r="C1783" s="86">
        <v>0</v>
      </c>
      <c r="D1783" s="86">
        <v>2.2553899999999998</v>
      </c>
      <c r="E1783" s="86">
        <v>1.5242199999999999</v>
      </c>
      <c r="F1783" s="86">
        <v>2.7618900000000002</v>
      </c>
      <c r="G1783" s="86">
        <v>3.3452199999999999</v>
      </c>
      <c r="H1783" s="86">
        <v>0</v>
      </c>
      <c r="I1783" s="86">
        <v>2.11422</v>
      </c>
      <c r="J1783" s="78">
        <v>0.89385447115248196</v>
      </c>
    </row>
    <row r="1784" spans="1:10" s="30" customFormat="1" ht="13.9">
      <c r="A1784" s="85" t="s">
        <v>1797</v>
      </c>
      <c r="B1784" s="86">
        <v>0</v>
      </c>
      <c r="C1784" s="86">
        <v>0</v>
      </c>
      <c r="D1784" s="86">
        <v>2.2652700000000001</v>
      </c>
      <c r="E1784" s="86">
        <v>1.71069</v>
      </c>
      <c r="F1784" s="86">
        <v>4.3614600000000001</v>
      </c>
      <c r="G1784" s="86">
        <v>1.19553</v>
      </c>
      <c r="H1784" s="86">
        <v>0</v>
      </c>
      <c r="I1784" s="86">
        <v>2.0397400000000001</v>
      </c>
      <c r="J1784" s="78">
        <v>0.974624216811947</v>
      </c>
    </row>
    <row r="1785" spans="1:10" s="30" customFormat="1" ht="13.9">
      <c r="A1785" s="85" t="s">
        <v>1798</v>
      </c>
      <c r="B1785" s="86">
        <v>0</v>
      </c>
      <c r="C1785" s="86">
        <v>0</v>
      </c>
      <c r="D1785" s="86">
        <v>2.26762</v>
      </c>
      <c r="E1785" s="86">
        <v>0.812616</v>
      </c>
      <c r="F1785" s="86">
        <v>0.69843200000000005</v>
      </c>
      <c r="G1785" s="86">
        <v>0</v>
      </c>
      <c r="H1785" s="86">
        <v>2.5299100000000001</v>
      </c>
      <c r="I1785" s="86">
        <v>0</v>
      </c>
      <c r="J1785" s="78">
        <v>0.60876394812463697</v>
      </c>
    </row>
    <row r="1786" spans="1:10" s="30" customFormat="1" ht="13.9">
      <c r="A1786" s="85" t="s">
        <v>1799</v>
      </c>
      <c r="B1786" s="86">
        <v>0</v>
      </c>
      <c r="C1786" s="86">
        <v>0</v>
      </c>
      <c r="D1786" s="86">
        <v>2.2803599999999999</v>
      </c>
      <c r="E1786" s="86">
        <v>2.2857500000000002</v>
      </c>
      <c r="F1786" s="86">
        <v>5.4468899999999998</v>
      </c>
      <c r="G1786" s="86">
        <v>3.0242599999999999</v>
      </c>
      <c r="H1786" s="86">
        <v>0</v>
      </c>
      <c r="I1786" s="86">
        <v>8.2831100000000006</v>
      </c>
      <c r="J1786" s="78">
        <v>0.27562775334385298</v>
      </c>
    </row>
    <row r="1787" spans="1:10" s="30" customFormat="1" ht="13.9">
      <c r="A1787" s="85" t="s">
        <v>1800</v>
      </c>
      <c r="B1787" s="86">
        <v>0</v>
      </c>
      <c r="C1787" s="86">
        <v>0</v>
      </c>
      <c r="D1787" s="86">
        <v>2.2914400000000001</v>
      </c>
      <c r="E1787" s="86">
        <v>1.58944</v>
      </c>
      <c r="F1787" s="86">
        <v>0</v>
      </c>
      <c r="G1787" s="86">
        <v>0</v>
      </c>
      <c r="H1787" s="86">
        <v>0</v>
      </c>
      <c r="I1787" s="86">
        <v>0</v>
      </c>
      <c r="J1787" s="78">
        <v>97.022000000000006</v>
      </c>
    </row>
    <row r="1788" spans="1:10" s="30" customFormat="1" ht="13.9">
      <c r="A1788" s="85" t="s">
        <v>1801</v>
      </c>
      <c r="B1788" s="86">
        <v>0</v>
      </c>
      <c r="C1788" s="86">
        <v>0</v>
      </c>
      <c r="D1788" s="86">
        <v>2.2949999999999999</v>
      </c>
      <c r="E1788" s="86">
        <v>8.9677999999999994E-2</v>
      </c>
      <c r="F1788" s="86">
        <v>0.572793</v>
      </c>
      <c r="G1788" s="86">
        <v>0.114302</v>
      </c>
      <c r="H1788" s="86">
        <v>5.1155900000000001</v>
      </c>
      <c r="I1788" s="86">
        <v>4.1260899999999996</v>
      </c>
      <c r="J1788" s="78">
        <v>0.129017559577912</v>
      </c>
    </row>
    <row r="1789" spans="1:10" s="30" customFormat="1" ht="13.9">
      <c r="A1789" s="85" t="s">
        <v>1802</v>
      </c>
      <c r="B1789" s="86">
        <v>0</v>
      </c>
      <c r="C1789" s="86">
        <v>0</v>
      </c>
      <c r="D1789" s="86">
        <v>2.2991999999999999</v>
      </c>
      <c r="E1789" s="86">
        <v>1.17E-5</v>
      </c>
      <c r="F1789" s="86">
        <v>0</v>
      </c>
      <c r="G1789" s="86">
        <v>0</v>
      </c>
      <c r="H1789" s="86">
        <v>0</v>
      </c>
      <c r="I1789" s="86">
        <v>1.77868</v>
      </c>
      <c r="J1789" s="78">
        <v>0.64632528054512295</v>
      </c>
    </row>
    <row r="1790" spans="1:10" s="30" customFormat="1" ht="13.9">
      <c r="A1790" s="85" t="s">
        <v>1803</v>
      </c>
      <c r="B1790" s="86">
        <v>0</v>
      </c>
      <c r="C1790" s="86">
        <v>0</v>
      </c>
      <c r="D1790" s="86">
        <v>2.3076099999999999</v>
      </c>
      <c r="E1790" s="86">
        <v>0</v>
      </c>
      <c r="F1790" s="86">
        <v>0</v>
      </c>
      <c r="G1790" s="86">
        <v>0</v>
      </c>
      <c r="H1790" s="86">
        <v>0</v>
      </c>
      <c r="I1790" s="86">
        <v>0</v>
      </c>
      <c r="J1790" s="78">
        <v>57.690249999999999</v>
      </c>
    </row>
    <row r="1791" spans="1:10" s="30" customFormat="1" ht="13.9">
      <c r="A1791" s="85" t="s">
        <v>1804</v>
      </c>
      <c r="B1791" s="86">
        <v>0</v>
      </c>
      <c r="C1791" s="86">
        <v>0</v>
      </c>
      <c r="D1791" s="86">
        <v>2.3176700000000001</v>
      </c>
      <c r="E1791" s="86">
        <v>1.7383</v>
      </c>
      <c r="F1791" s="86">
        <v>0</v>
      </c>
      <c r="G1791" s="86">
        <v>0</v>
      </c>
      <c r="H1791" s="86">
        <v>0</v>
      </c>
      <c r="I1791" s="86">
        <v>0</v>
      </c>
      <c r="J1791" s="78">
        <v>101.39924999999999</v>
      </c>
    </row>
    <row r="1792" spans="1:10" s="30" customFormat="1" ht="13.9">
      <c r="A1792" s="85" t="s">
        <v>1805</v>
      </c>
      <c r="B1792" s="86">
        <v>0</v>
      </c>
      <c r="C1792" s="86">
        <v>0</v>
      </c>
      <c r="D1792" s="86">
        <v>2.32559</v>
      </c>
      <c r="E1792" s="86">
        <v>1.72641</v>
      </c>
      <c r="F1792" s="86">
        <v>2.0247899999999999</v>
      </c>
      <c r="G1792" s="86">
        <v>1.3791199999999999</v>
      </c>
      <c r="H1792" s="86">
        <v>0</v>
      </c>
      <c r="I1792" s="86">
        <v>1.28725</v>
      </c>
      <c r="J1792" s="78">
        <v>1.5738978442416001</v>
      </c>
    </row>
    <row r="1793" spans="1:10" s="30" customFormat="1" ht="13.9">
      <c r="A1793" s="85" t="s">
        <v>1806</v>
      </c>
      <c r="B1793" s="86">
        <v>0</v>
      </c>
      <c r="C1793" s="86">
        <v>0</v>
      </c>
      <c r="D1793" s="86">
        <v>2.3529499999999999</v>
      </c>
      <c r="E1793" s="86">
        <v>0</v>
      </c>
      <c r="F1793" s="86">
        <v>0.915462</v>
      </c>
      <c r="G1793" s="86">
        <v>0.90296200000000004</v>
      </c>
      <c r="H1793" s="86">
        <v>0</v>
      </c>
      <c r="I1793" s="86">
        <v>0</v>
      </c>
      <c r="J1793" s="78">
        <v>58.823749999999997</v>
      </c>
    </row>
    <row r="1794" spans="1:10" s="30" customFormat="1" ht="13.9">
      <c r="A1794" s="85" t="s">
        <v>1807</v>
      </c>
      <c r="B1794" s="86">
        <v>0</v>
      </c>
      <c r="C1794" s="86">
        <v>0</v>
      </c>
      <c r="D1794" s="86">
        <v>2.3574299999999999</v>
      </c>
      <c r="E1794" s="86">
        <v>1.8192200000000001</v>
      </c>
      <c r="F1794" s="86">
        <v>1.9841200000000001</v>
      </c>
      <c r="G1794" s="86">
        <v>1.71827</v>
      </c>
      <c r="H1794" s="86">
        <v>0</v>
      </c>
      <c r="I1794" s="86">
        <v>7.97841E-3</v>
      </c>
      <c r="J1794" s="78">
        <v>104.41625000000001</v>
      </c>
    </row>
    <row r="1795" spans="1:10" s="30" customFormat="1" ht="13.9">
      <c r="A1795" s="85" t="s">
        <v>1808</v>
      </c>
      <c r="B1795" s="86">
        <v>0</v>
      </c>
      <c r="C1795" s="86">
        <v>0</v>
      </c>
      <c r="D1795" s="86">
        <v>2.37324</v>
      </c>
      <c r="E1795" s="86">
        <v>0</v>
      </c>
      <c r="F1795" s="86">
        <v>0</v>
      </c>
      <c r="G1795" s="86">
        <v>0</v>
      </c>
      <c r="H1795" s="86">
        <v>16.0227</v>
      </c>
      <c r="I1795" s="86">
        <v>0</v>
      </c>
      <c r="J1795" s="78">
        <v>7.4058679248815706E-2</v>
      </c>
    </row>
    <row r="1796" spans="1:10" s="30" customFormat="1" ht="13.9">
      <c r="A1796" s="85" t="s">
        <v>1809</v>
      </c>
      <c r="B1796" s="86">
        <v>0</v>
      </c>
      <c r="C1796" s="86">
        <v>0</v>
      </c>
      <c r="D1796" s="86">
        <v>2.42137</v>
      </c>
      <c r="E1796" s="86">
        <v>0</v>
      </c>
      <c r="F1796" s="86">
        <v>0</v>
      </c>
      <c r="G1796" s="86">
        <v>0.64258300000000002</v>
      </c>
      <c r="H1796" s="86">
        <v>4.54894</v>
      </c>
      <c r="I1796" s="86">
        <v>0</v>
      </c>
      <c r="J1796" s="78">
        <v>0.266146618772725</v>
      </c>
    </row>
    <row r="1797" spans="1:10" s="30" customFormat="1" ht="13.9">
      <c r="A1797" s="85" t="s">
        <v>1810</v>
      </c>
      <c r="B1797" s="86">
        <v>0</v>
      </c>
      <c r="C1797" s="86">
        <v>0</v>
      </c>
      <c r="D1797" s="86">
        <v>2.4350499999999999</v>
      </c>
      <c r="E1797" s="86">
        <v>1.9430400000000001</v>
      </c>
      <c r="F1797" s="86">
        <v>3.8743799999999999</v>
      </c>
      <c r="G1797" s="86">
        <v>3.8774799999999998</v>
      </c>
      <c r="H1797" s="86">
        <v>0</v>
      </c>
      <c r="I1797" s="86">
        <v>0</v>
      </c>
      <c r="J1797" s="78">
        <v>109.45225000000001</v>
      </c>
    </row>
    <row r="1798" spans="1:10" s="30" customFormat="1" ht="13.9">
      <c r="A1798" s="85" t="s">
        <v>1811</v>
      </c>
      <c r="B1798" s="86">
        <v>0</v>
      </c>
      <c r="C1798" s="86">
        <v>0</v>
      </c>
      <c r="D1798" s="86">
        <v>2.4353400000000001</v>
      </c>
      <c r="E1798" s="86">
        <v>0</v>
      </c>
      <c r="F1798" s="86">
        <v>3.7894399999999999</v>
      </c>
      <c r="G1798" s="86">
        <v>1.86937</v>
      </c>
      <c r="H1798" s="86">
        <v>0</v>
      </c>
      <c r="I1798" s="86">
        <v>0</v>
      </c>
      <c r="J1798" s="78">
        <v>60.883499999999998</v>
      </c>
    </row>
    <row r="1799" spans="1:10" s="30" customFormat="1" ht="13.9">
      <c r="A1799" s="85" t="s">
        <v>1812</v>
      </c>
      <c r="B1799" s="86">
        <v>0</v>
      </c>
      <c r="C1799" s="86">
        <v>0</v>
      </c>
      <c r="D1799" s="86">
        <v>2.4483000000000001</v>
      </c>
      <c r="E1799" s="86">
        <v>1.1902699999999999</v>
      </c>
      <c r="F1799" s="86">
        <v>0</v>
      </c>
      <c r="G1799" s="86">
        <v>1.03779</v>
      </c>
      <c r="H1799" s="86">
        <v>3.72288</v>
      </c>
      <c r="I1799" s="86">
        <v>4.6613899999999999</v>
      </c>
      <c r="J1799" s="78">
        <v>0.216987883262347</v>
      </c>
    </row>
    <row r="1800" spans="1:10" s="30" customFormat="1" ht="13.9">
      <c r="A1800" s="85" t="s">
        <v>1813</v>
      </c>
      <c r="B1800" s="86">
        <v>0</v>
      </c>
      <c r="C1800" s="86">
        <v>0</v>
      </c>
      <c r="D1800" s="86">
        <v>2.4628800000000002</v>
      </c>
      <c r="E1800" s="86">
        <v>0</v>
      </c>
      <c r="F1800" s="86">
        <v>0</v>
      </c>
      <c r="G1800" s="86">
        <v>0</v>
      </c>
      <c r="H1800" s="86">
        <v>0</v>
      </c>
      <c r="I1800" s="86">
        <v>0</v>
      </c>
      <c r="J1800" s="78">
        <v>61.572000000000003</v>
      </c>
    </row>
    <row r="1801" spans="1:10" s="30" customFormat="1" ht="13.9">
      <c r="A1801" s="85" t="s">
        <v>1814</v>
      </c>
      <c r="B1801" s="86">
        <v>0</v>
      </c>
      <c r="C1801" s="86">
        <v>0</v>
      </c>
      <c r="D1801" s="86">
        <v>2.4648400000000001</v>
      </c>
      <c r="E1801" s="86">
        <v>0.638764</v>
      </c>
      <c r="F1801" s="86">
        <v>0</v>
      </c>
      <c r="G1801" s="86">
        <v>0</v>
      </c>
      <c r="H1801" s="86">
        <v>11.0063</v>
      </c>
      <c r="I1801" s="86">
        <v>0</v>
      </c>
      <c r="J1801" s="78">
        <v>0.140992159036188</v>
      </c>
    </row>
    <row r="1802" spans="1:10" s="30" customFormat="1" ht="13.9">
      <c r="A1802" s="85" t="s">
        <v>1815</v>
      </c>
      <c r="B1802" s="86">
        <v>0</v>
      </c>
      <c r="C1802" s="86">
        <v>0</v>
      </c>
      <c r="D1802" s="86">
        <v>2.47051</v>
      </c>
      <c r="E1802" s="86">
        <v>3.1400000000000003E-8</v>
      </c>
      <c r="F1802" s="86">
        <v>2.6400000000000001E-5</v>
      </c>
      <c r="G1802" s="86">
        <v>0.59324699999999997</v>
      </c>
      <c r="H1802" s="86">
        <v>9.8300000000000004E-5</v>
      </c>
      <c r="I1802" s="86">
        <v>6.2049000000000003</v>
      </c>
      <c r="J1802" s="78">
        <v>0.19907419083418601</v>
      </c>
    </row>
    <row r="1803" spans="1:10" s="30" customFormat="1" ht="13.9">
      <c r="A1803" s="85" t="s">
        <v>1816</v>
      </c>
      <c r="B1803" s="86">
        <v>0</v>
      </c>
      <c r="C1803" s="86">
        <v>0</v>
      </c>
      <c r="D1803" s="86">
        <v>2.4757199999999999</v>
      </c>
      <c r="E1803" s="86">
        <v>5.4036400000000002</v>
      </c>
      <c r="F1803" s="86">
        <v>0</v>
      </c>
      <c r="G1803" s="86">
        <v>0</v>
      </c>
      <c r="H1803" s="86">
        <v>0</v>
      </c>
      <c r="I1803" s="86">
        <v>0</v>
      </c>
      <c r="J1803" s="78">
        <v>196.98400000000001</v>
      </c>
    </row>
    <row r="1804" spans="1:10" s="30" customFormat="1" ht="13.9">
      <c r="A1804" s="85" t="s">
        <v>1817</v>
      </c>
      <c r="B1804" s="86">
        <v>0</v>
      </c>
      <c r="C1804" s="86">
        <v>0</v>
      </c>
      <c r="D1804" s="86">
        <v>2.50265</v>
      </c>
      <c r="E1804" s="86">
        <v>0.64758400000000005</v>
      </c>
      <c r="F1804" s="86">
        <v>5.2849000000000004</v>
      </c>
      <c r="G1804" s="86">
        <v>0.70726900000000004</v>
      </c>
      <c r="H1804" s="86">
        <v>0</v>
      </c>
      <c r="I1804" s="86">
        <v>0</v>
      </c>
      <c r="J1804" s="78">
        <v>78.755849999999995</v>
      </c>
    </row>
    <row r="1805" spans="1:10" s="30" customFormat="1" ht="13.9">
      <c r="A1805" s="85" t="s">
        <v>1818</v>
      </c>
      <c r="B1805" s="86">
        <v>0</v>
      </c>
      <c r="C1805" s="86">
        <v>0</v>
      </c>
      <c r="D1805" s="86">
        <v>2.50536</v>
      </c>
      <c r="E1805" s="86">
        <v>0</v>
      </c>
      <c r="F1805" s="86">
        <v>0</v>
      </c>
      <c r="G1805" s="86">
        <v>13.5297</v>
      </c>
      <c r="H1805" s="86">
        <v>16.8447</v>
      </c>
      <c r="I1805" s="86">
        <v>0</v>
      </c>
      <c r="J1805" s="78">
        <v>7.4366417923738604E-2</v>
      </c>
    </row>
    <row r="1806" spans="1:10" s="30" customFormat="1" ht="13.9">
      <c r="A1806" s="85" t="s">
        <v>1819</v>
      </c>
      <c r="B1806" s="86">
        <v>0</v>
      </c>
      <c r="C1806" s="86">
        <v>0</v>
      </c>
      <c r="D1806" s="86">
        <v>2.55213</v>
      </c>
      <c r="E1806" s="86">
        <v>0</v>
      </c>
      <c r="F1806" s="86">
        <v>5.2888599999999997</v>
      </c>
      <c r="G1806" s="86">
        <v>0</v>
      </c>
      <c r="H1806" s="86">
        <v>0</v>
      </c>
      <c r="I1806" s="86">
        <v>0</v>
      </c>
      <c r="J1806" s="78">
        <v>63.803249999999998</v>
      </c>
    </row>
    <row r="1807" spans="1:10" s="30" customFormat="1" ht="13.9">
      <c r="A1807" s="85" t="s">
        <v>1820</v>
      </c>
      <c r="B1807" s="86">
        <v>0</v>
      </c>
      <c r="C1807" s="86">
        <v>0</v>
      </c>
      <c r="D1807" s="86">
        <v>2.55213</v>
      </c>
      <c r="E1807" s="86">
        <v>0</v>
      </c>
      <c r="F1807" s="86">
        <v>0</v>
      </c>
      <c r="G1807" s="86">
        <v>5.51457</v>
      </c>
      <c r="H1807" s="86">
        <v>0</v>
      </c>
      <c r="I1807" s="86">
        <v>0</v>
      </c>
      <c r="J1807" s="78">
        <v>63.803249999999998</v>
      </c>
    </row>
    <row r="1808" spans="1:10" s="30" customFormat="1" ht="13.9">
      <c r="A1808" s="85" t="s">
        <v>1821</v>
      </c>
      <c r="B1808" s="86">
        <v>0</v>
      </c>
      <c r="C1808" s="86">
        <v>0</v>
      </c>
      <c r="D1808" s="86">
        <v>2.55213</v>
      </c>
      <c r="E1808" s="86">
        <v>0</v>
      </c>
      <c r="F1808" s="86">
        <v>0</v>
      </c>
      <c r="G1808" s="86">
        <v>0</v>
      </c>
      <c r="H1808" s="86">
        <v>0</v>
      </c>
      <c r="I1808" s="86">
        <v>0</v>
      </c>
      <c r="J1808" s="78">
        <v>63.803249999999998</v>
      </c>
    </row>
    <row r="1809" spans="1:10" s="30" customFormat="1" ht="13.9">
      <c r="A1809" s="85" t="s">
        <v>1822</v>
      </c>
      <c r="B1809" s="86">
        <v>0</v>
      </c>
      <c r="C1809" s="86">
        <v>0</v>
      </c>
      <c r="D1809" s="86">
        <v>2.5750000000000002</v>
      </c>
      <c r="E1809" s="86">
        <v>1.0831299999999999</v>
      </c>
      <c r="F1809" s="86">
        <v>1.11893</v>
      </c>
      <c r="G1809" s="86">
        <v>1.1651400000000001</v>
      </c>
      <c r="H1809" s="86">
        <v>0</v>
      </c>
      <c r="I1809" s="86">
        <v>0</v>
      </c>
      <c r="J1809" s="78">
        <v>91.453249999999997</v>
      </c>
    </row>
    <row r="1810" spans="1:10" s="30" customFormat="1" ht="13.9">
      <c r="A1810" s="85" t="s">
        <v>1823</v>
      </c>
      <c r="B1810" s="86">
        <v>0</v>
      </c>
      <c r="C1810" s="86">
        <v>0</v>
      </c>
      <c r="D1810" s="86">
        <v>2.5963400000000001</v>
      </c>
      <c r="E1810" s="86">
        <v>0</v>
      </c>
      <c r="F1810" s="86">
        <v>0.68791800000000003</v>
      </c>
      <c r="G1810" s="86">
        <v>0</v>
      </c>
      <c r="H1810" s="86">
        <v>0</v>
      </c>
      <c r="I1810" s="86">
        <v>6.3946199999999997</v>
      </c>
      <c r="J1810" s="78">
        <v>0.20300971754381</v>
      </c>
    </row>
    <row r="1811" spans="1:10" s="30" customFormat="1" ht="13.9">
      <c r="A1811" s="85" t="s">
        <v>1824</v>
      </c>
      <c r="B1811" s="86">
        <v>0</v>
      </c>
      <c r="C1811" s="86">
        <v>0</v>
      </c>
      <c r="D1811" s="86">
        <v>2.6003599999999998</v>
      </c>
      <c r="E1811" s="86">
        <v>5.3344199999999997</v>
      </c>
      <c r="F1811" s="86">
        <v>0</v>
      </c>
      <c r="G1811" s="86">
        <v>0</v>
      </c>
      <c r="H1811" s="86">
        <v>0</v>
      </c>
      <c r="I1811" s="86">
        <v>33.959000000000003</v>
      </c>
      <c r="J1811" s="78">
        <v>0.116828822992432</v>
      </c>
    </row>
    <row r="1812" spans="1:10" s="30" customFormat="1" ht="13.9">
      <c r="A1812" s="85" t="s">
        <v>1825</v>
      </c>
      <c r="B1812" s="86">
        <v>0</v>
      </c>
      <c r="C1812" s="86">
        <v>0</v>
      </c>
      <c r="D1812" s="86">
        <v>2.62317</v>
      </c>
      <c r="E1812" s="86">
        <v>0</v>
      </c>
      <c r="F1812" s="86">
        <v>0</v>
      </c>
      <c r="G1812" s="86">
        <v>0</v>
      </c>
      <c r="H1812" s="86">
        <v>0</v>
      </c>
      <c r="I1812" s="86">
        <v>0</v>
      </c>
      <c r="J1812" s="78">
        <v>65.579250000000002</v>
      </c>
    </row>
    <row r="1813" spans="1:10" s="30" customFormat="1" ht="13.9">
      <c r="A1813" s="85" t="s">
        <v>1826</v>
      </c>
      <c r="B1813" s="86">
        <v>0</v>
      </c>
      <c r="C1813" s="86">
        <v>0</v>
      </c>
      <c r="D1813" s="86">
        <v>2.6415099999999998</v>
      </c>
      <c r="E1813" s="86">
        <v>0.97610399999999997</v>
      </c>
      <c r="F1813" s="86">
        <v>4.1503899999999998</v>
      </c>
      <c r="G1813" s="86">
        <v>5.2707300000000004</v>
      </c>
      <c r="H1813" s="86">
        <v>0</v>
      </c>
      <c r="I1813" s="86">
        <v>6.28315</v>
      </c>
      <c r="J1813" s="78">
        <v>0.28788219284912803</v>
      </c>
    </row>
    <row r="1814" spans="1:10" s="30" customFormat="1" ht="13.9">
      <c r="A1814" s="85" t="s">
        <v>1827</v>
      </c>
      <c r="B1814" s="86">
        <v>0</v>
      </c>
      <c r="C1814" s="86">
        <v>0</v>
      </c>
      <c r="D1814" s="86">
        <v>2.6443599999999998</v>
      </c>
      <c r="E1814" s="86">
        <v>1.3611599999999999</v>
      </c>
      <c r="F1814" s="86">
        <v>0</v>
      </c>
      <c r="G1814" s="86">
        <v>0</v>
      </c>
      <c r="H1814" s="86">
        <v>0</v>
      </c>
      <c r="I1814" s="86">
        <v>9.1081599999999998</v>
      </c>
      <c r="J1814" s="78">
        <v>0.21988634367424401</v>
      </c>
    </row>
    <row r="1815" spans="1:10" s="30" customFormat="1" ht="13.9">
      <c r="A1815" s="85" t="s">
        <v>1828</v>
      </c>
      <c r="B1815" s="86">
        <v>0</v>
      </c>
      <c r="C1815" s="86">
        <v>0</v>
      </c>
      <c r="D1815" s="86">
        <v>2.6501100000000002</v>
      </c>
      <c r="E1815" s="86">
        <v>0</v>
      </c>
      <c r="F1815" s="86">
        <v>0</v>
      </c>
      <c r="G1815" s="86">
        <v>0</v>
      </c>
      <c r="H1815" s="86">
        <v>0</v>
      </c>
      <c r="I1815" s="86">
        <v>0</v>
      </c>
      <c r="J1815" s="78">
        <v>66.252750000000006</v>
      </c>
    </row>
    <row r="1816" spans="1:10" s="30" customFormat="1" ht="13.9">
      <c r="A1816" s="85" t="s">
        <v>1829</v>
      </c>
      <c r="B1816" s="86">
        <v>0</v>
      </c>
      <c r="C1816" s="86">
        <v>0</v>
      </c>
      <c r="D1816" s="86">
        <v>2.6501100000000002</v>
      </c>
      <c r="E1816" s="86">
        <v>3.6166200000000002</v>
      </c>
      <c r="F1816" s="86">
        <v>0</v>
      </c>
      <c r="G1816" s="86">
        <v>0</v>
      </c>
      <c r="H1816" s="86">
        <v>17.742899999999999</v>
      </c>
      <c r="I1816" s="86">
        <v>0</v>
      </c>
      <c r="J1816" s="78">
        <v>0.17659824493177601</v>
      </c>
    </row>
    <row r="1817" spans="1:10" s="30" customFormat="1" ht="13.9">
      <c r="A1817" s="85" t="s">
        <v>1830</v>
      </c>
      <c r="B1817" s="86">
        <v>0</v>
      </c>
      <c r="C1817" s="86">
        <v>0</v>
      </c>
      <c r="D1817" s="86">
        <v>2.6831499999999999</v>
      </c>
      <c r="E1817" s="86">
        <v>0.51355799999999996</v>
      </c>
      <c r="F1817" s="86">
        <v>1.6434299999999999</v>
      </c>
      <c r="G1817" s="86">
        <v>2.7977500000000002</v>
      </c>
      <c r="H1817" s="86">
        <v>0</v>
      </c>
      <c r="I1817" s="86">
        <v>3.7252299999999998</v>
      </c>
      <c r="J1817" s="78">
        <v>0.42906182973937201</v>
      </c>
    </row>
    <row r="1818" spans="1:10" s="30" customFormat="1" ht="13.9">
      <c r="A1818" s="85" t="s">
        <v>1831</v>
      </c>
      <c r="B1818" s="86">
        <v>0</v>
      </c>
      <c r="C1818" s="86">
        <v>0</v>
      </c>
      <c r="D1818" s="86">
        <v>2.7531400000000001</v>
      </c>
      <c r="E1818" s="86">
        <v>3.2264900000000001</v>
      </c>
      <c r="F1818" s="86">
        <v>4.9078099999999996</v>
      </c>
      <c r="G1818" s="86">
        <v>7.5075599999999998</v>
      </c>
      <c r="H1818" s="86">
        <v>0</v>
      </c>
      <c r="I1818" s="86">
        <v>4.1341999999999999</v>
      </c>
      <c r="J1818" s="78">
        <v>0.72319070194959101</v>
      </c>
    </row>
    <row r="1819" spans="1:10" s="30" customFormat="1" ht="13.9">
      <c r="A1819" s="85" t="s">
        <v>1832</v>
      </c>
      <c r="B1819" s="86">
        <v>0</v>
      </c>
      <c r="C1819" s="86">
        <v>0</v>
      </c>
      <c r="D1819" s="86">
        <v>2.7684700000000002</v>
      </c>
      <c r="E1819" s="86">
        <v>0</v>
      </c>
      <c r="F1819" s="86">
        <v>0</v>
      </c>
      <c r="G1819" s="86">
        <v>0</v>
      </c>
      <c r="H1819" s="86">
        <v>0</v>
      </c>
      <c r="I1819" s="86">
        <v>0</v>
      </c>
      <c r="J1819" s="78">
        <v>69.211749999999995</v>
      </c>
    </row>
    <row r="1820" spans="1:10" s="30" customFormat="1" ht="13.9">
      <c r="A1820" s="85" t="s">
        <v>1833</v>
      </c>
      <c r="B1820" s="86">
        <v>0</v>
      </c>
      <c r="C1820" s="86">
        <v>0</v>
      </c>
      <c r="D1820" s="86">
        <v>2.7684700000000002</v>
      </c>
      <c r="E1820" s="86">
        <v>2.0350899999999998</v>
      </c>
      <c r="F1820" s="86">
        <v>2.89751</v>
      </c>
      <c r="G1820" s="86">
        <v>1.4825299999999999</v>
      </c>
      <c r="H1820" s="86">
        <v>0</v>
      </c>
      <c r="I1820" s="86">
        <v>0</v>
      </c>
      <c r="J1820" s="78">
        <v>120.089</v>
      </c>
    </row>
    <row r="1821" spans="1:10" s="30" customFormat="1" ht="13.9">
      <c r="A1821" s="85" t="s">
        <v>1834</v>
      </c>
      <c r="B1821" s="86">
        <v>0</v>
      </c>
      <c r="C1821" s="86">
        <v>0</v>
      </c>
      <c r="D1821" s="86">
        <v>2.77088</v>
      </c>
      <c r="E1821" s="86">
        <v>1.9363699999999999</v>
      </c>
      <c r="F1821" s="86">
        <v>1.23482</v>
      </c>
      <c r="G1821" s="86">
        <v>4.1436799999999998</v>
      </c>
      <c r="H1821" s="86">
        <v>0</v>
      </c>
      <c r="I1821" s="86">
        <v>1.04053</v>
      </c>
      <c r="J1821" s="78">
        <v>2.26194823791722</v>
      </c>
    </row>
    <row r="1822" spans="1:10" s="30" customFormat="1" ht="13.9">
      <c r="A1822" s="85" t="s">
        <v>1835</v>
      </c>
      <c r="B1822" s="86">
        <v>0</v>
      </c>
      <c r="C1822" s="86">
        <v>0</v>
      </c>
      <c r="D1822" s="86">
        <v>2.7978299999999998</v>
      </c>
      <c r="E1822" s="86">
        <v>1.5159499999999999</v>
      </c>
      <c r="F1822" s="86">
        <v>0.99229400000000001</v>
      </c>
      <c r="G1822" s="86">
        <v>0.98794499999999996</v>
      </c>
      <c r="H1822" s="86">
        <v>0</v>
      </c>
      <c r="I1822" s="86">
        <v>0</v>
      </c>
      <c r="J1822" s="78">
        <v>107.8445</v>
      </c>
    </row>
    <row r="1823" spans="1:10" s="30" customFormat="1" ht="13.9">
      <c r="A1823" s="85" t="s">
        <v>1836</v>
      </c>
      <c r="B1823" s="86">
        <v>0</v>
      </c>
      <c r="C1823" s="86">
        <v>0</v>
      </c>
      <c r="D1823" s="86">
        <v>2.8058700000000001</v>
      </c>
      <c r="E1823" s="86">
        <v>1.80206</v>
      </c>
      <c r="F1823" s="86">
        <v>4.1710200000000004</v>
      </c>
      <c r="G1823" s="86">
        <v>5.9531299999999998</v>
      </c>
      <c r="H1823" s="86">
        <v>0</v>
      </c>
      <c r="I1823" s="86">
        <v>10.8505</v>
      </c>
      <c r="J1823" s="78">
        <v>0.21233721948297299</v>
      </c>
    </row>
    <row r="1824" spans="1:10" s="30" customFormat="1" ht="13.9">
      <c r="A1824" s="85" t="s">
        <v>1837</v>
      </c>
      <c r="B1824" s="86">
        <v>0</v>
      </c>
      <c r="C1824" s="86">
        <v>0</v>
      </c>
      <c r="D1824" s="86">
        <v>2.8361700000000001</v>
      </c>
      <c r="E1824" s="86">
        <v>0</v>
      </c>
      <c r="F1824" s="86">
        <v>1.4835400000000001</v>
      </c>
      <c r="G1824" s="86">
        <v>0</v>
      </c>
      <c r="H1824" s="86">
        <v>0</v>
      </c>
      <c r="I1824" s="86">
        <v>0</v>
      </c>
      <c r="J1824" s="78">
        <v>70.904250000000005</v>
      </c>
    </row>
    <row r="1825" spans="1:10" s="30" customFormat="1" ht="13.9">
      <c r="A1825" s="85" t="s">
        <v>1838</v>
      </c>
      <c r="B1825" s="86">
        <v>0</v>
      </c>
      <c r="C1825" s="86">
        <v>0</v>
      </c>
      <c r="D1825" s="86">
        <v>2.9239799999999998</v>
      </c>
      <c r="E1825" s="86">
        <v>0</v>
      </c>
      <c r="F1825" s="86">
        <v>0</v>
      </c>
      <c r="G1825" s="86">
        <v>3.1662599999999999</v>
      </c>
      <c r="H1825" s="86">
        <v>0</v>
      </c>
      <c r="I1825" s="86">
        <v>0</v>
      </c>
      <c r="J1825" s="78">
        <v>73.099500000000006</v>
      </c>
    </row>
    <row r="1826" spans="1:10" s="30" customFormat="1" ht="13.9">
      <c r="A1826" s="85" t="s">
        <v>1839</v>
      </c>
      <c r="B1826" s="86">
        <v>0</v>
      </c>
      <c r="C1826" s="86">
        <v>0</v>
      </c>
      <c r="D1826" s="86">
        <v>2.9239799999999998</v>
      </c>
      <c r="E1826" s="86">
        <v>0</v>
      </c>
      <c r="F1826" s="86">
        <v>0</v>
      </c>
      <c r="G1826" s="86">
        <v>0</v>
      </c>
      <c r="H1826" s="86">
        <v>0</v>
      </c>
      <c r="I1826" s="86">
        <v>0</v>
      </c>
      <c r="J1826" s="78">
        <v>73.099500000000006</v>
      </c>
    </row>
    <row r="1827" spans="1:10" s="30" customFormat="1" ht="13.9">
      <c r="A1827" s="85" t="s">
        <v>1840</v>
      </c>
      <c r="B1827" s="86">
        <v>0</v>
      </c>
      <c r="C1827" s="86">
        <v>0</v>
      </c>
      <c r="D1827" s="86">
        <v>2.9239799999999998</v>
      </c>
      <c r="E1827" s="86">
        <v>0</v>
      </c>
      <c r="F1827" s="86">
        <v>0</v>
      </c>
      <c r="G1827" s="86">
        <v>0</v>
      </c>
      <c r="H1827" s="86">
        <v>0</v>
      </c>
      <c r="I1827" s="86">
        <v>0</v>
      </c>
      <c r="J1827" s="78">
        <v>73.099500000000006</v>
      </c>
    </row>
    <row r="1828" spans="1:10" s="30" customFormat="1" ht="13.9">
      <c r="A1828" s="85" t="s">
        <v>1841</v>
      </c>
      <c r="B1828" s="86">
        <v>0</v>
      </c>
      <c r="C1828" s="86">
        <v>0</v>
      </c>
      <c r="D1828" s="86">
        <v>2.9246500000000002</v>
      </c>
      <c r="E1828" s="86">
        <v>0.39507300000000001</v>
      </c>
      <c r="F1828" s="86">
        <v>0.51839599999999997</v>
      </c>
      <c r="G1828" s="86">
        <v>1.54958</v>
      </c>
      <c r="H1828" s="86">
        <v>0</v>
      </c>
      <c r="I1828" s="86">
        <v>0</v>
      </c>
      <c r="J1828" s="78">
        <v>82.993075000000005</v>
      </c>
    </row>
    <row r="1829" spans="1:10" s="30" customFormat="1" ht="13.9">
      <c r="A1829" s="85" t="s">
        <v>1842</v>
      </c>
      <c r="B1829" s="86">
        <v>0</v>
      </c>
      <c r="C1829" s="86">
        <v>0</v>
      </c>
      <c r="D1829" s="86">
        <v>2.9268700000000001</v>
      </c>
      <c r="E1829" s="86">
        <v>2.9819599999999999</v>
      </c>
      <c r="F1829" s="86">
        <v>0</v>
      </c>
      <c r="G1829" s="86">
        <v>0</v>
      </c>
      <c r="H1829" s="86">
        <v>7.0867800000000001</v>
      </c>
      <c r="I1829" s="86">
        <v>0</v>
      </c>
      <c r="J1829" s="78">
        <v>0.41689102808327599</v>
      </c>
    </row>
    <row r="1830" spans="1:10" s="30" customFormat="1" ht="13.9">
      <c r="A1830" s="85" t="s">
        <v>1843</v>
      </c>
      <c r="B1830" s="86">
        <v>0</v>
      </c>
      <c r="C1830" s="86">
        <v>0</v>
      </c>
      <c r="D1830" s="86">
        <v>2.93337</v>
      </c>
      <c r="E1830" s="86">
        <v>0.34270200000000001</v>
      </c>
      <c r="F1830" s="86">
        <v>0.44633099999999998</v>
      </c>
      <c r="G1830" s="86">
        <v>0</v>
      </c>
      <c r="H1830" s="86">
        <v>0</v>
      </c>
      <c r="I1830" s="86">
        <v>0</v>
      </c>
      <c r="J1830" s="78">
        <v>81.901799999999994</v>
      </c>
    </row>
    <row r="1831" spans="1:10" s="30" customFormat="1" ht="13.9">
      <c r="A1831" s="85" t="s">
        <v>1844</v>
      </c>
      <c r="B1831" s="86">
        <v>0</v>
      </c>
      <c r="C1831" s="86">
        <v>0</v>
      </c>
      <c r="D1831" s="86">
        <v>2.9712999999999998</v>
      </c>
      <c r="E1831" s="86">
        <v>1.16591</v>
      </c>
      <c r="F1831" s="86">
        <v>4.7144700000000004</v>
      </c>
      <c r="G1831" s="86">
        <v>1.58009</v>
      </c>
      <c r="H1831" s="86">
        <v>5.5081199999999999</v>
      </c>
      <c r="I1831" s="86">
        <v>0</v>
      </c>
      <c r="J1831" s="78">
        <v>0.37555554345221198</v>
      </c>
    </row>
    <row r="1832" spans="1:10" s="30" customFormat="1" ht="13.9">
      <c r="A1832" s="85" t="s">
        <v>1845</v>
      </c>
      <c r="B1832" s="86">
        <v>0</v>
      </c>
      <c r="C1832" s="86">
        <v>0</v>
      </c>
      <c r="D1832" s="86">
        <v>3.0551300000000001</v>
      </c>
      <c r="E1832" s="86">
        <v>8.6600000000000001E-6</v>
      </c>
      <c r="F1832" s="86">
        <v>0</v>
      </c>
      <c r="G1832" s="86">
        <v>0</v>
      </c>
      <c r="H1832" s="86">
        <v>0</v>
      </c>
      <c r="I1832" s="86">
        <v>0</v>
      </c>
      <c r="J1832" s="78">
        <v>76.378466500000002</v>
      </c>
    </row>
    <row r="1833" spans="1:10" s="30" customFormat="1" ht="13.9">
      <c r="A1833" s="85" t="s">
        <v>1846</v>
      </c>
      <c r="B1833" s="86">
        <v>0</v>
      </c>
      <c r="C1833" s="86">
        <v>0</v>
      </c>
      <c r="D1833" s="86">
        <v>3.0558900000000002</v>
      </c>
      <c r="E1833" s="86">
        <v>0.45960800000000002</v>
      </c>
      <c r="F1833" s="86">
        <v>0</v>
      </c>
      <c r="G1833" s="86">
        <v>1.0010600000000001</v>
      </c>
      <c r="H1833" s="86">
        <v>0</v>
      </c>
      <c r="I1833" s="86">
        <v>0</v>
      </c>
      <c r="J1833" s="78">
        <v>87.887450000000001</v>
      </c>
    </row>
    <row r="1834" spans="1:10" s="30" customFormat="1" ht="13.9">
      <c r="A1834" s="85" t="s">
        <v>1847</v>
      </c>
      <c r="B1834" s="86">
        <v>0</v>
      </c>
      <c r="C1834" s="86">
        <v>0</v>
      </c>
      <c r="D1834" s="86">
        <v>3.0768200000000001</v>
      </c>
      <c r="E1834" s="86">
        <v>2.4069600000000002</v>
      </c>
      <c r="F1834" s="86">
        <v>0</v>
      </c>
      <c r="G1834" s="86">
        <v>0.81838999999999995</v>
      </c>
      <c r="H1834" s="86">
        <v>0</v>
      </c>
      <c r="I1834" s="86">
        <v>0</v>
      </c>
      <c r="J1834" s="78">
        <v>137.09450000000001</v>
      </c>
    </row>
    <row r="1835" spans="1:10" s="30" customFormat="1" ht="13.9">
      <c r="A1835" s="85" t="s">
        <v>1848</v>
      </c>
      <c r="B1835" s="86">
        <v>0</v>
      </c>
      <c r="C1835" s="86">
        <v>0</v>
      </c>
      <c r="D1835" s="86">
        <v>3.0894599999999999</v>
      </c>
      <c r="E1835" s="86">
        <v>3.6571899999999999</v>
      </c>
      <c r="F1835" s="86">
        <v>0.275196</v>
      </c>
      <c r="G1835" s="86">
        <v>0</v>
      </c>
      <c r="H1835" s="86">
        <v>0</v>
      </c>
      <c r="I1835" s="86">
        <v>0</v>
      </c>
      <c r="J1835" s="78">
        <v>168.66624999999999</v>
      </c>
    </row>
    <row r="1836" spans="1:10" s="30" customFormat="1" ht="13.9">
      <c r="A1836" s="85" t="s">
        <v>1849</v>
      </c>
      <c r="B1836" s="86">
        <v>0</v>
      </c>
      <c r="C1836" s="86">
        <v>0</v>
      </c>
      <c r="D1836" s="86">
        <v>3.1111499999999999</v>
      </c>
      <c r="E1836" s="86">
        <v>8.34145</v>
      </c>
      <c r="F1836" s="86">
        <v>3.2151299999999998</v>
      </c>
      <c r="G1836" s="86">
        <v>0</v>
      </c>
      <c r="H1836" s="86">
        <v>0</v>
      </c>
      <c r="I1836" s="86">
        <v>0</v>
      </c>
      <c r="J1836" s="78">
        <v>286.315</v>
      </c>
    </row>
    <row r="1837" spans="1:10" s="30" customFormat="1" ht="13.9">
      <c r="A1837" s="85" t="s">
        <v>1850</v>
      </c>
      <c r="B1837" s="86">
        <v>0</v>
      </c>
      <c r="C1837" s="86">
        <v>0</v>
      </c>
      <c r="D1837" s="86">
        <v>3.1493899999999999</v>
      </c>
      <c r="E1837" s="86">
        <v>0</v>
      </c>
      <c r="F1837" s="86">
        <v>0</v>
      </c>
      <c r="G1837" s="86">
        <v>0</v>
      </c>
      <c r="H1837" s="86">
        <v>0</v>
      </c>
      <c r="I1837" s="86">
        <v>0</v>
      </c>
      <c r="J1837" s="78">
        <v>78.734750000000005</v>
      </c>
    </row>
    <row r="1838" spans="1:10" s="30" customFormat="1" ht="13.9">
      <c r="A1838" s="85" t="s">
        <v>1851</v>
      </c>
      <c r="B1838" s="86">
        <v>0</v>
      </c>
      <c r="C1838" s="86">
        <v>0</v>
      </c>
      <c r="D1838" s="86">
        <v>3.22418</v>
      </c>
      <c r="E1838" s="86">
        <v>4.6576300000000002</v>
      </c>
      <c r="F1838" s="86">
        <v>8.4136299999999995</v>
      </c>
      <c r="G1838" s="86">
        <v>10.379899999999999</v>
      </c>
      <c r="H1838" s="86">
        <v>0</v>
      </c>
      <c r="I1838" s="86">
        <v>0</v>
      </c>
      <c r="J1838" s="78">
        <v>197.04525000000001</v>
      </c>
    </row>
    <row r="1839" spans="1:10" s="30" customFormat="1" ht="13.9">
      <c r="A1839" s="85" t="s">
        <v>1852</v>
      </c>
      <c r="B1839" s="86">
        <v>0</v>
      </c>
      <c r="C1839" s="86">
        <v>0</v>
      </c>
      <c r="D1839" s="86">
        <v>3.24248</v>
      </c>
      <c r="E1839" s="86">
        <v>0.537053</v>
      </c>
      <c r="F1839" s="86">
        <v>0</v>
      </c>
      <c r="G1839" s="86">
        <v>1.02826</v>
      </c>
      <c r="H1839" s="86">
        <v>0</v>
      </c>
      <c r="I1839" s="86">
        <v>0</v>
      </c>
      <c r="J1839" s="78">
        <v>94.488325000000003</v>
      </c>
    </row>
    <row r="1840" spans="1:10" s="30" customFormat="1" ht="13.9">
      <c r="A1840" s="85" t="s">
        <v>1853</v>
      </c>
      <c r="B1840" s="86">
        <v>0</v>
      </c>
      <c r="C1840" s="86">
        <v>0</v>
      </c>
      <c r="D1840" s="86">
        <v>3.2469399999999999</v>
      </c>
      <c r="E1840" s="86">
        <v>0</v>
      </c>
      <c r="F1840" s="86">
        <v>0</v>
      </c>
      <c r="G1840" s="86">
        <v>0</v>
      </c>
      <c r="H1840" s="86">
        <v>0</v>
      </c>
      <c r="I1840" s="86">
        <v>0</v>
      </c>
      <c r="J1840" s="78">
        <v>81.173500000000004</v>
      </c>
    </row>
    <row r="1841" spans="1:10" s="30" customFormat="1" ht="13.9">
      <c r="A1841" s="85" t="s">
        <v>1854</v>
      </c>
      <c r="B1841" s="86">
        <v>0</v>
      </c>
      <c r="C1841" s="86">
        <v>0</v>
      </c>
      <c r="D1841" s="86">
        <v>3.2608000000000001</v>
      </c>
      <c r="E1841" s="86">
        <v>1.77E-5</v>
      </c>
      <c r="F1841" s="86">
        <v>0</v>
      </c>
      <c r="G1841" s="86">
        <v>0.566249</v>
      </c>
      <c r="H1841" s="86">
        <v>1.3156099999999999</v>
      </c>
      <c r="I1841" s="86">
        <v>1.3996</v>
      </c>
      <c r="J1841" s="78">
        <v>0.600472468059561</v>
      </c>
    </row>
    <row r="1842" spans="1:10" s="30" customFormat="1" ht="13.9">
      <c r="A1842" s="85" t="s">
        <v>1855</v>
      </c>
      <c r="B1842" s="86">
        <v>0</v>
      </c>
      <c r="C1842" s="86">
        <v>0</v>
      </c>
      <c r="D1842" s="86">
        <v>3.2622800000000001</v>
      </c>
      <c r="E1842" s="86">
        <v>1.3900000000000001E-5</v>
      </c>
      <c r="F1842" s="86">
        <v>2.5318499999999999</v>
      </c>
      <c r="G1842" s="86">
        <v>0</v>
      </c>
      <c r="H1842" s="86">
        <v>0</v>
      </c>
      <c r="I1842" s="86">
        <v>0</v>
      </c>
      <c r="J1842" s="78">
        <v>81.557347500000006</v>
      </c>
    </row>
    <row r="1843" spans="1:10" s="30" customFormat="1" ht="13.9">
      <c r="A1843" s="85" t="s">
        <v>1856</v>
      </c>
      <c r="B1843" s="86">
        <v>0</v>
      </c>
      <c r="C1843" s="86">
        <v>0</v>
      </c>
      <c r="D1843" s="86">
        <v>3.26817</v>
      </c>
      <c r="E1843" s="86">
        <v>1.8412900000000001</v>
      </c>
      <c r="F1843" s="86">
        <v>0</v>
      </c>
      <c r="G1843" s="86">
        <v>3.5078</v>
      </c>
      <c r="H1843" s="86">
        <v>11.369199999999999</v>
      </c>
      <c r="I1843" s="86">
        <v>0</v>
      </c>
      <c r="J1843" s="78">
        <v>0.224706223832811</v>
      </c>
    </row>
    <row r="1844" spans="1:10" s="30" customFormat="1" ht="13.9">
      <c r="A1844" s="85" t="s">
        <v>1857</v>
      </c>
      <c r="B1844" s="86">
        <v>0</v>
      </c>
      <c r="C1844" s="86">
        <v>0</v>
      </c>
      <c r="D1844" s="86">
        <v>3.26817</v>
      </c>
      <c r="E1844" s="86">
        <v>3.5353400000000001</v>
      </c>
      <c r="F1844" s="86">
        <v>0</v>
      </c>
      <c r="G1844" s="86">
        <v>0</v>
      </c>
      <c r="H1844" s="86">
        <v>11.369199999999999</v>
      </c>
      <c r="I1844" s="86">
        <v>0</v>
      </c>
      <c r="J1844" s="78">
        <v>0.29920794778876297</v>
      </c>
    </row>
    <row r="1845" spans="1:10" s="30" customFormat="1" ht="13.9">
      <c r="A1845" s="85" t="s">
        <v>1858</v>
      </c>
      <c r="B1845" s="86">
        <v>0</v>
      </c>
      <c r="C1845" s="86">
        <v>0</v>
      </c>
      <c r="D1845" s="86">
        <v>3.2927</v>
      </c>
      <c r="E1845" s="86">
        <v>1.1463000000000001</v>
      </c>
      <c r="F1845" s="86">
        <v>1.5013300000000001</v>
      </c>
      <c r="G1845" s="86">
        <v>0.99664900000000001</v>
      </c>
      <c r="H1845" s="86">
        <v>0</v>
      </c>
      <c r="I1845" s="86">
        <v>0</v>
      </c>
      <c r="J1845" s="78">
        <v>110.97499999999999</v>
      </c>
    </row>
    <row r="1846" spans="1:10" s="30" customFormat="1" ht="13.9">
      <c r="A1846" s="85" t="s">
        <v>1859</v>
      </c>
      <c r="B1846" s="86">
        <v>0</v>
      </c>
      <c r="C1846" s="86">
        <v>0</v>
      </c>
      <c r="D1846" s="86">
        <v>3.3050899999999999</v>
      </c>
      <c r="E1846" s="86">
        <v>1.5720000000000001</v>
      </c>
      <c r="F1846" s="86">
        <v>0</v>
      </c>
      <c r="G1846" s="86">
        <v>3.5112399999999999</v>
      </c>
      <c r="H1846" s="86">
        <v>0</v>
      </c>
      <c r="I1846" s="86">
        <v>0</v>
      </c>
      <c r="J1846" s="78">
        <v>121.92725</v>
      </c>
    </row>
    <row r="1847" spans="1:10" s="30" customFormat="1" ht="13.9">
      <c r="A1847" s="85" t="s">
        <v>1860</v>
      </c>
      <c r="B1847" s="86">
        <v>0</v>
      </c>
      <c r="C1847" s="86">
        <v>0</v>
      </c>
      <c r="D1847" s="86">
        <v>3.30538</v>
      </c>
      <c r="E1847" s="86">
        <v>7.4788300000000003</v>
      </c>
      <c r="F1847" s="86">
        <v>0</v>
      </c>
      <c r="G1847" s="86">
        <v>0</v>
      </c>
      <c r="H1847" s="86">
        <v>0</v>
      </c>
      <c r="I1847" s="86">
        <v>0</v>
      </c>
      <c r="J1847" s="78">
        <v>269.60525000000001</v>
      </c>
    </row>
    <row r="1848" spans="1:10" s="30" customFormat="1" ht="13.9">
      <c r="A1848" s="85" t="s">
        <v>1861</v>
      </c>
      <c r="B1848" s="86">
        <v>0</v>
      </c>
      <c r="C1848" s="86">
        <v>0</v>
      </c>
      <c r="D1848" s="86">
        <v>3.3254700000000001</v>
      </c>
      <c r="E1848" s="86">
        <v>3.1617799999999998</v>
      </c>
      <c r="F1848" s="86">
        <v>0</v>
      </c>
      <c r="G1848" s="86">
        <v>2.11985</v>
      </c>
      <c r="H1848" s="86">
        <v>0</v>
      </c>
      <c r="I1848" s="86">
        <v>0</v>
      </c>
      <c r="J1848" s="78">
        <v>162.18125000000001</v>
      </c>
    </row>
    <row r="1849" spans="1:10" s="30" customFormat="1" ht="13.9">
      <c r="A1849" s="85" t="s">
        <v>1862</v>
      </c>
      <c r="B1849" s="86">
        <v>0</v>
      </c>
      <c r="C1849" s="86">
        <v>0</v>
      </c>
      <c r="D1849" s="86">
        <v>3.3925200000000002</v>
      </c>
      <c r="E1849" s="86">
        <v>0</v>
      </c>
      <c r="F1849" s="86">
        <v>0</v>
      </c>
      <c r="G1849" s="86">
        <v>0</v>
      </c>
      <c r="H1849" s="86">
        <v>0</v>
      </c>
      <c r="I1849" s="86">
        <v>23.6646</v>
      </c>
      <c r="J1849" s="78">
        <v>7.1679217058391004E-2</v>
      </c>
    </row>
    <row r="1850" spans="1:10" s="30" customFormat="1" ht="13.9">
      <c r="A1850" s="85" t="s">
        <v>1863</v>
      </c>
      <c r="B1850" s="86">
        <v>0</v>
      </c>
      <c r="C1850" s="86">
        <v>0</v>
      </c>
      <c r="D1850" s="86">
        <v>3.4123100000000002</v>
      </c>
      <c r="E1850" s="86">
        <v>0.29857899999999998</v>
      </c>
      <c r="F1850" s="86">
        <v>0.66239800000000004</v>
      </c>
      <c r="G1850" s="86">
        <v>0.32784600000000003</v>
      </c>
      <c r="H1850" s="86">
        <v>0</v>
      </c>
      <c r="I1850" s="86">
        <v>0</v>
      </c>
      <c r="J1850" s="78">
        <v>92.772225000000006</v>
      </c>
    </row>
    <row r="1851" spans="1:10" s="30" customFormat="1" ht="13.9">
      <c r="A1851" s="85" t="s">
        <v>1864</v>
      </c>
      <c r="B1851" s="86">
        <v>0</v>
      </c>
      <c r="C1851" s="86">
        <v>0</v>
      </c>
      <c r="D1851" s="86">
        <v>3.4409700000000001</v>
      </c>
      <c r="E1851" s="86">
        <v>7.7512100000000004</v>
      </c>
      <c r="F1851" s="86">
        <v>0</v>
      </c>
      <c r="G1851" s="86">
        <v>0</v>
      </c>
      <c r="H1851" s="86">
        <v>0</v>
      </c>
      <c r="I1851" s="86">
        <v>0</v>
      </c>
      <c r="J1851" s="78">
        <v>279.80450000000002</v>
      </c>
    </row>
    <row r="1852" spans="1:10" s="30" customFormat="1" ht="13.9">
      <c r="A1852" s="85" t="s">
        <v>1865</v>
      </c>
      <c r="B1852" s="86">
        <v>0</v>
      </c>
      <c r="C1852" s="86">
        <v>0</v>
      </c>
      <c r="D1852" s="86">
        <v>3.4645100000000002</v>
      </c>
      <c r="E1852" s="86">
        <v>2.19611</v>
      </c>
      <c r="F1852" s="86">
        <v>0.18550900000000001</v>
      </c>
      <c r="G1852" s="86">
        <v>0.1827</v>
      </c>
      <c r="H1852" s="86">
        <v>1.3611800000000001</v>
      </c>
      <c r="I1852" s="86">
        <v>2.31427</v>
      </c>
      <c r="J1852" s="78">
        <v>0.770058088125264</v>
      </c>
    </row>
    <row r="1853" spans="1:10" s="30" customFormat="1" ht="13.9">
      <c r="A1853" s="85" t="s">
        <v>1866</v>
      </c>
      <c r="B1853" s="86">
        <v>0</v>
      </c>
      <c r="C1853" s="86">
        <v>0</v>
      </c>
      <c r="D1853" s="86">
        <v>3.4692599999999998</v>
      </c>
      <c r="E1853" s="86">
        <v>0</v>
      </c>
      <c r="F1853" s="86">
        <v>0</v>
      </c>
      <c r="G1853" s="86">
        <v>0</v>
      </c>
      <c r="H1853" s="86">
        <v>0</v>
      </c>
      <c r="I1853" s="86">
        <v>0</v>
      </c>
      <c r="J1853" s="78">
        <v>86.731499999999997</v>
      </c>
    </row>
    <row r="1854" spans="1:10" s="30" customFormat="1" ht="13.9">
      <c r="A1854" s="85" t="s">
        <v>1867</v>
      </c>
      <c r="B1854" s="86">
        <v>0</v>
      </c>
      <c r="C1854" s="86">
        <v>0</v>
      </c>
      <c r="D1854" s="86">
        <v>3.53159</v>
      </c>
      <c r="E1854" s="86">
        <v>2.23258</v>
      </c>
      <c r="F1854" s="86">
        <v>1.5881099999999999</v>
      </c>
      <c r="G1854" s="86">
        <v>1.4405699999999999</v>
      </c>
      <c r="H1854" s="86">
        <v>1.8016700000000001</v>
      </c>
      <c r="I1854" s="86">
        <v>0.50126999999999999</v>
      </c>
      <c r="J1854" s="78">
        <v>1.2514807159543899</v>
      </c>
    </row>
    <row r="1855" spans="1:10" s="30" customFormat="1" ht="13.9">
      <c r="A1855" s="85" t="s">
        <v>1868</v>
      </c>
      <c r="B1855" s="86">
        <v>0</v>
      </c>
      <c r="C1855" s="86">
        <v>0</v>
      </c>
      <c r="D1855" s="86">
        <v>3.5557500000000002</v>
      </c>
      <c r="E1855" s="86">
        <v>2.5394100000000002</v>
      </c>
      <c r="F1855" s="86">
        <v>1.8526899999999999</v>
      </c>
      <c r="G1855" s="86">
        <v>0</v>
      </c>
      <c r="H1855" s="86">
        <v>0</v>
      </c>
      <c r="I1855" s="86">
        <v>0</v>
      </c>
      <c r="J1855" s="78">
        <v>152.37899999999999</v>
      </c>
    </row>
    <row r="1856" spans="1:10" s="30" customFormat="1" ht="13.9">
      <c r="A1856" s="85" t="s">
        <v>1869</v>
      </c>
      <c r="B1856" s="86">
        <v>0</v>
      </c>
      <c r="C1856" s="86">
        <v>0</v>
      </c>
      <c r="D1856" s="86">
        <v>3.5874700000000002</v>
      </c>
      <c r="E1856" s="86">
        <v>2.48E-7</v>
      </c>
      <c r="F1856" s="86">
        <v>0.52546499999999996</v>
      </c>
      <c r="G1856" s="86">
        <v>0</v>
      </c>
      <c r="H1856" s="86">
        <v>3.75536</v>
      </c>
      <c r="I1856" s="86">
        <v>1.23E-7</v>
      </c>
      <c r="J1856" s="78">
        <v>0.47764663447697803</v>
      </c>
    </row>
    <row r="1857" spans="1:10" s="30" customFormat="1" ht="13.9">
      <c r="A1857" s="85" t="s">
        <v>1870</v>
      </c>
      <c r="B1857" s="86">
        <v>0</v>
      </c>
      <c r="C1857" s="86">
        <v>0</v>
      </c>
      <c r="D1857" s="86">
        <v>3.5987499999999999</v>
      </c>
      <c r="E1857" s="86">
        <v>2.5893999999999999</v>
      </c>
      <c r="F1857" s="86">
        <v>0</v>
      </c>
      <c r="G1857" s="86">
        <v>6.3843499999999997E-2</v>
      </c>
      <c r="H1857" s="86">
        <v>0</v>
      </c>
      <c r="I1857" s="86">
        <v>1.9890300000000001</v>
      </c>
      <c r="J1857" s="78">
        <v>1.5555698003549501</v>
      </c>
    </row>
    <row r="1858" spans="1:10" s="30" customFormat="1" ht="13.9">
      <c r="A1858" s="85" t="s">
        <v>1871</v>
      </c>
      <c r="B1858" s="86">
        <v>0</v>
      </c>
      <c r="C1858" s="86">
        <v>0</v>
      </c>
      <c r="D1858" s="86">
        <v>3.63131</v>
      </c>
      <c r="E1858" s="86">
        <v>0</v>
      </c>
      <c r="F1858" s="86">
        <v>0</v>
      </c>
      <c r="G1858" s="86">
        <v>0</v>
      </c>
      <c r="H1858" s="86">
        <v>0</v>
      </c>
      <c r="I1858" s="86">
        <v>0</v>
      </c>
      <c r="J1858" s="78">
        <v>90.782749999999993</v>
      </c>
    </row>
    <row r="1859" spans="1:10" s="30" customFormat="1" ht="13.9">
      <c r="A1859" s="85" t="s">
        <v>1872</v>
      </c>
      <c r="B1859" s="86">
        <v>0</v>
      </c>
      <c r="C1859" s="86">
        <v>0</v>
      </c>
      <c r="D1859" s="86">
        <v>3.6390199999999999</v>
      </c>
      <c r="E1859" s="86">
        <v>0.64100599999999996</v>
      </c>
      <c r="F1859" s="86">
        <v>0</v>
      </c>
      <c r="G1859" s="86">
        <v>0.57703099999999996</v>
      </c>
      <c r="H1859" s="86">
        <v>8.2282299999999999</v>
      </c>
      <c r="I1859" s="86">
        <v>6.3351199999999999</v>
      </c>
      <c r="J1859" s="78">
        <v>0.14694510535007399</v>
      </c>
    </row>
    <row r="1860" spans="1:10" s="30" customFormat="1" ht="13.9">
      <c r="A1860" s="85" t="s">
        <v>1873</v>
      </c>
      <c r="B1860" s="86">
        <v>0</v>
      </c>
      <c r="C1860" s="86">
        <v>0</v>
      </c>
      <c r="D1860" s="86">
        <v>3.63917</v>
      </c>
      <c r="E1860" s="86">
        <v>2.8611499999999999</v>
      </c>
      <c r="F1860" s="86">
        <v>3.8506100000000001</v>
      </c>
      <c r="G1860" s="86">
        <v>3.86972</v>
      </c>
      <c r="H1860" s="86">
        <v>0</v>
      </c>
      <c r="I1860" s="86">
        <v>10.935600000000001</v>
      </c>
      <c r="J1860" s="78">
        <v>0.29720911518343801</v>
      </c>
    </row>
    <row r="1861" spans="1:10" s="30" customFormat="1" ht="13.9">
      <c r="A1861" s="85" t="s">
        <v>1874</v>
      </c>
      <c r="B1861" s="86">
        <v>0</v>
      </c>
      <c r="C1861" s="86">
        <v>0</v>
      </c>
      <c r="D1861" s="86">
        <v>3.6574200000000001</v>
      </c>
      <c r="E1861" s="86">
        <v>3.3289499999999999</v>
      </c>
      <c r="F1861" s="86">
        <v>0</v>
      </c>
      <c r="G1861" s="86">
        <v>0</v>
      </c>
      <c r="H1861" s="86">
        <v>0</v>
      </c>
      <c r="I1861" s="86">
        <v>0</v>
      </c>
      <c r="J1861" s="78">
        <v>174.65924999999999</v>
      </c>
    </row>
    <row r="1862" spans="1:10" s="30" customFormat="1" ht="13.9">
      <c r="A1862" s="85" t="s">
        <v>1875</v>
      </c>
      <c r="B1862" s="86">
        <v>0</v>
      </c>
      <c r="C1862" s="86">
        <v>0</v>
      </c>
      <c r="D1862" s="86">
        <v>3.6615700000000002</v>
      </c>
      <c r="E1862" s="86">
        <v>0</v>
      </c>
      <c r="F1862" s="86">
        <v>0</v>
      </c>
      <c r="G1862" s="86">
        <v>0</v>
      </c>
      <c r="H1862" s="86">
        <v>0</v>
      </c>
      <c r="I1862" s="86">
        <v>10.990500000000001</v>
      </c>
      <c r="J1862" s="78">
        <v>0.16657886356398699</v>
      </c>
    </row>
    <row r="1863" spans="1:10" s="30" customFormat="1" ht="13.9">
      <c r="A1863" s="85" t="s">
        <v>1876</v>
      </c>
      <c r="B1863" s="86">
        <v>0</v>
      </c>
      <c r="C1863" s="86">
        <v>0</v>
      </c>
      <c r="D1863" s="86">
        <v>3.7365599999999999</v>
      </c>
      <c r="E1863" s="86">
        <v>0</v>
      </c>
      <c r="F1863" s="86">
        <v>0</v>
      </c>
      <c r="G1863" s="86">
        <v>1.9918</v>
      </c>
      <c r="H1863" s="86">
        <v>0</v>
      </c>
      <c r="I1863" s="86">
        <v>0</v>
      </c>
      <c r="J1863" s="78">
        <v>93.414000000000001</v>
      </c>
    </row>
    <row r="1864" spans="1:10" s="30" customFormat="1" ht="13.9">
      <c r="A1864" s="85" t="s">
        <v>1877</v>
      </c>
      <c r="B1864" s="86">
        <v>0</v>
      </c>
      <c r="C1864" s="86">
        <v>0</v>
      </c>
      <c r="D1864" s="86">
        <v>3.7519300000000002</v>
      </c>
      <c r="E1864" s="86">
        <v>2.00596</v>
      </c>
      <c r="F1864" s="86">
        <v>1.93607</v>
      </c>
      <c r="G1864" s="86">
        <v>1.1718900000000001</v>
      </c>
      <c r="H1864" s="86">
        <v>1.0959000000000001</v>
      </c>
      <c r="I1864" s="86">
        <v>0.61453899999999995</v>
      </c>
      <c r="J1864" s="78">
        <v>1.68316145738024</v>
      </c>
    </row>
    <row r="1865" spans="1:10" s="30" customFormat="1" ht="13.9">
      <c r="A1865" s="85" t="s">
        <v>1878</v>
      </c>
      <c r="B1865" s="86">
        <v>0</v>
      </c>
      <c r="C1865" s="86">
        <v>0</v>
      </c>
      <c r="D1865" s="86">
        <v>3.8056399999999999</v>
      </c>
      <c r="E1865" s="86">
        <v>0</v>
      </c>
      <c r="F1865" s="86">
        <v>0</v>
      </c>
      <c r="G1865" s="86">
        <v>0</v>
      </c>
      <c r="H1865" s="86">
        <v>0</v>
      </c>
      <c r="I1865" s="86">
        <v>0</v>
      </c>
      <c r="J1865" s="78">
        <v>95.141000000000005</v>
      </c>
    </row>
    <row r="1866" spans="1:10" s="30" customFormat="1" ht="13.9">
      <c r="A1866" s="85" t="s">
        <v>1879</v>
      </c>
      <c r="B1866" s="86">
        <v>0</v>
      </c>
      <c r="C1866" s="86">
        <v>0</v>
      </c>
      <c r="D1866" s="86">
        <v>3.8295699999999999</v>
      </c>
      <c r="E1866" s="86">
        <v>2.8906900000000002</v>
      </c>
      <c r="F1866" s="86">
        <v>2.6758299999999999</v>
      </c>
      <c r="G1866" s="86">
        <v>2.7316199999999999</v>
      </c>
      <c r="H1866" s="86">
        <v>0</v>
      </c>
      <c r="I1866" s="86">
        <v>0</v>
      </c>
      <c r="J1866" s="78">
        <v>168.00649999999999</v>
      </c>
    </row>
    <row r="1867" spans="1:10" s="30" customFormat="1" ht="13.9">
      <c r="A1867" s="85" t="s">
        <v>1880</v>
      </c>
      <c r="B1867" s="86">
        <v>0</v>
      </c>
      <c r="C1867" s="86">
        <v>0</v>
      </c>
      <c r="D1867" s="86">
        <v>3.8421400000000001</v>
      </c>
      <c r="E1867" s="86">
        <v>1.5529500000000001</v>
      </c>
      <c r="F1867" s="86">
        <v>0.92461899999999997</v>
      </c>
      <c r="G1867" s="86">
        <v>2.5081799999999999</v>
      </c>
      <c r="H1867" s="86">
        <v>1.6900500000000001</v>
      </c>
      <c r="I1867" s="86">
        <v>1.9412499999999999</v>
      </c>
      <c r="J1867" s="78">
        <v>0.74285930658441901</v>
      </c>
    </row>
    <row r="1868" spans="1:10" s="30" customFormat="1" ht="13.9">
      <c r="A1868" s="85" t="s">
        <v>1881</v>
      </c>
      <c r="B1868" s="86">
        <v>0</v>
      </c>
      <c r="C1868" s="86">
        <v>0</v>
      </c>
      <c r="D1868" s="86">
        <v>3.8479700000000001</v>
      </c>
      <c r="E1868" s="86">
        <v>1.32589</v>
      </c>
      <c r="F1868" s="86">
        <v>0</v>
      </c>
      <c r="G1868" s="86">
        <v>2.91526</v>
      </c>
      <c r="H1868" s="86">
        <v>4.1539999999999999</v>
      </c>
      <c r="I1868" s="86">
        <v>0</v>
      </c>
      <c r="J1868" s="78">
        <v>0.62275637939335604</v>
      </c>
    </row>
    <row r="1869" spans="1:10" s="30" customFormat="1" ht="13.9">
      <c r="A1869" s="85" t="s">
        <v>1882</v>
      </c>
      <c r="B1869" s="86">
        <v>0</v>
      </c>
      <c r="C1869" s="86">
        <v>0</v>
      </c>
      <c r="D1869" s="86">
        <v>3.8691300000000002</v>
      </c>
      <c r="E1869" s="86">
        <v>4.6401700000000003</v>
      </c>
      <c r="F1869" s="86">
        <v>3.2400600000000002</v>
      </c>
      <c r="G1869" s="86">
        <v>1.6727399999999999</v>
      </c>
      <c r="H1869" s="86">
        <v>0</v>
      </c>
      <c r="I1869" s="86">
        <v>0</v>
      </c>
      <c r="J1869" s="78">
        <v>212.73249999999999</v>
      </c>
    </row>
    <row r="1870" spans="1:10" s="30" customFormat="1" ht="13.9">
      <c r="A1870" s="85" t="s">
        <v>1883</v>
      </c>
      <c r="B1870" s="86">
        <v>0</v>
      </c>
      <c r="C1870" s="86">
        <v>0</v>
      </c>
      <c r="D1870" s="86">
        <v>3.8834200000000001</v>
      </c>
      <c r="E1870" s="86">
        <v>3.4674700000000001</v>
      </c>
      <c r="F1870" s="86">
        <v>1.4818499999999999</v>
      </c>
      <c r="G1870" s="86">
        <v>1.4650700000000001</v>
      </c>
      <c r="H1870" s="86">
        <v>0</v>
      </c>
      <c r="I1870" s="86">
        <v>3.7862499999999999</v>
      </c>
      <c r="J1870" s="78">
        <v>0.97073489600528196</v>
      </c>
    </row>
    <row r="1871" spans="1:10" s="30" customFormat="1" ht="13.9">
      <c r="A1871" s="85" t="s">
        <v>1884</v>
      </c>
      <c r="B1871" s="86">
        <v>0</v>
      </c>
      <c r="C1871" s="86">
        <v>0</v>
      </c>
      <c r="D1871" s="86">
        <v>3.8902999999999999</v>
      </c>
      <c r="E1871" s="86">
        <v>0</v>
      </c>
      <c r="F1871" s="86">
        <v>0</v>
      </c>
      <c r="G1871" s="86">
        <v>0</v>
      </c>
      <c r="H1871" s="86">
        <v>0</v>
      </c>
      <c r="I1871" s="86">
        <v>11.843400000000001</v>
      </c>
      <c r="J1871" s="78">
        <v>0.164239154296908</v>
      </c>
    </row>
    <row r="1872" spans="1:10" s="30" customFormat="1" ht="13.9">
      <c r="A1872" s="85" t="s">
        <v>1885</v>
      </c>
      <c r="B1872" s="86">
        <v>0</v>
      </c>
      <c r="C1872" s="86">
        <v>0</v>
      </c>
      <c r="D1872" s="86">
        <v>3.9419599999999999</v>
      </c>
      <c r="E1872" s="86">
        <v>1.56321</v>
      </c>
      <c r="F1872" s="86">
        <v>0</v>
      </c>
      <c r="G1872" s="86">
        <v>0.69793099999999997</v>
      </c>
      <c r="H1872" s="86">
        <v>4.9120100000000004</v>
      </c>
      <c r="I1872" s="86">
        <v>0</v>
      </c>
      <c r="J1872" s="78">
        <v>0.56037854157462996</v>
      </c>
    </row>
    <row r="1873" spans="1:10" s="30" customFormat="1" ht="13.9">
      <c r="A1873" s="85" t="s">
        <v>1886</v>
      </c>
      <c r="B1873" s="86">
        <v>0</v>
      </c>
      <c r="C1873" s="86">
        <v>0</v>
      </c>
      <c r="D1873" s="86">
        <v>3.9570699999999999</v>
      </c>
      <c r="E1873" s="86">
        <v>15.295999999999999</v>
      </c>
      <c r="F1873" s="86">
        <v>4.1473800000000001</v>
      </c>
      <c r="G1873" s="86">
        <v>0.9778</v>
      </c>
      <c r="H1873" s="86">
        <v>1.9156699999999999E-2</v>
      </c>
      <c r="I1873" s="86">
        <v>17.625499999999999</v>
      </c>
      <c r="J1873" s="78">
        <v>0.54557791424754698</v>
      </c>
    </row>
    <row r="1874" spans="1:10" s="30" customFormat="1" ht="13.9">
      <c r="A1874" s="85" t="s">
        <v>1887</v>
      </c>
      <c r="B1874" s="86">
        <v>0</v>
      </c>
      <c r="C1874" s="86">
        <v>0</v>
      </c>
      <c r="D1874" s="86">
        <v>3.9874299999999998</v>
      </c>
      <c r="E1874" s="86">
        <v>3.1088399999999998</v>
      </c>
      <c r="F1874" s="86">
        <v>2.5279199999999999</v>
      </c>
      <c r="G1874" s="86">
        <v>0.84879099999999996</v>
      </c>
      <c r="H1874" s="86">
        <v>0</v>
      </c>
      <c r="I1874" s="86">
        <v>0</v>
      </c>
      <c r="J1874" s="78">
        <v>177.40674999999999</v>
      </c>
    </row>
    <row r="1875" spans="1:10" s="30" customFormat="1" ht="13.9">
      <c r="A1875" s="85" t="s">
        <v>1888</v>
      </c>
      <c r="B1875" s="86">
        <v>0</v>
      </c>
      <c r="C1875" s="86">
        <v>0</v>
      </c>
      <c r="D1875" s="86">
        <v>3.9934500000000002</v>
      </c>
      <c r="E1875" s="86">
        <v>0</v>
      </c>
      <c r="F1875" s="86">
        <v>0</v>
      </c>
      <c r="G1875" s="86">
        <v>0</v>
      </c>
      <c r="H1875" s="86">
        <v>51.963999999999999</v>
      </c>
      <c r="I1875" s="86">
        <v>0</v>
      </c>
      <c r="J1875" s="78">
        <v>3.8425159725964102E-2</v>
      </c>
    </row>
    <row r="1876" spans="1:10" s="30" customFormat="1" ht="13.9">
      <c r="A1876" s="85" t="s">
        <v>1889</v>
      </c>
      <c r="B1876" s="86">
        <v>0</v>
      </c>
      <c r="C1876" s="86">
        <v>0</v>
      </c>
      <c r="D1876" s="86">
        <v>3.9934500000000002</v>
      </c>
      <c r="E1876" s="86">
        <v>0</v>
      </c>
      <c r="F1876" s="86">
        <v>0</v>
      </c>
      <c r="G1876" s="86">
        <v>0</v>
      </c>
      <c r="H1876" s="86">
        <v>0</v>
      </c>
      <c r="I1876" s="86">
        <v>0</v>
      </c>
      <c r="J1876" s="78">
        <v>99.836250000000007</v>
      </c>
    </row>
    <row r="1877" spans="1:10" s="30" customFormat="1" ht="13.9">
      <c r="A1877" s="85" t="s">
        <v>1890</v>
      </c>
      <c r="B1877" s="86">
        <v>0</v>
      </c>
      <c r="C1877" s="86">
        <v>0</v>
      </c>
      <c r="D1877" s="86">
        <v>3.9934500000000002</v>
      </c>
      <c r="E1877" s="86">
        <v>0</v>
      </c>
      <c r="F1877" s="86">
        <v>0</v>
      </c>
      <c r="G1877" s="86">
        <v>0</v>
      </c>
      <c r="H1877" s="86">
        <v>0</v>
      </c>
      <c r="I1877" s="86">
        <v>0</v>
      </c>
      <c r="J1877" s="78">
        <v>99.836250000000007</v>
      </c>
    </row>
    <row r="1878" spans="1:10" s="30" customFormat="1" ht="13.9">
      <c r="A1878" s="85" t="s">
        <v>1891</v>
      </c>
      <c r="B1878" s="86">
        <v>0</v>
      </c>
      <c r="C1878" s="86">
        <v>0</v>
      </c>
      <c r="D1878" s="86">
        <v>4.0554600000000001</v>
      </c>
      <c r="E1878" s="86">
        <v>0</v>
      </c>
      <c r="F1878" s="86">
        <v>0</v>
      </c>
      <c r="G1878" s="86">
        <v>0</v>
      </c>
      <c r="H1878" s="86">
        <v>9.5565599999999993</v>
      </c>
      <c r="I1878" s="86">
        <v>0</v>
      </c>
      <c r="J1878" s="78">
        <v>0.212181998543409</v>
      </c>
    </row>
    <row r="1879" spans="1:10" s="30" customFormat="1" ht="13.9">
      <c r="A1879" s="85" t="s">
        <v>1892</v>
      </c>
      <c r="B1879" s="86">
        <v>0</v>
      </c>
      <c r="C1879" s="86">
        <v>0</v>
      </c>
      <c r="D1879" s="86">
        <v>4.0928199999999997</v>
      </c>
      <c r="E1879" s="86">
        <v>0</v>
      </c>
      <c r="F1879" s="86">
        <v>0</v>
      </c>
      <c r="G1879" s="86">
        <v>0</v>
      </c>
      <c r="H1879" s="86">
        <v>0</v>
      </c>
      <c r="I1879" s="86">
        <v>29.921800000000001</v>
      </c>
      <c r="J1879" s="78">
        <v>6.8391941661263694E-2</v>
      </c>
    </row>
    <row r="1880" spans="1:10" s="30" customFormat="1" ht="13.9">
      <c r="A1880" s="85" t="s">
        <v>1893</v>
      </c>
      <c r="B1880" s="86">
        <v>0</v>
      </c>
      <c r="C1880" s="86">
        <v>0</v>
      </c>
      <c r="D1880" s="86">
        <v>4.1446399999999999</v>
      </c>
      <c r="E1880" s="86">
        <v>0</v>
      </c>
      <c r="F1880" s="86">
        <v>0</v>
      </c>
      <c r="G1880" s="86">
        <v>0</v>
      </c>
      <c r="H1880" s="86">
        <v>0</v>
      </c>
      <c r="I1880" s="86">
        <v>12.8079</v>
      </c>
      <c r="J1880" s="78">
        <v>0.16180013897672499</v>
      </c>
    </row>
    <row r="1881" spans="1:10" s="30" customFormat="1" ht="13.9">
      <c r="A1881" s="85" t="s">
        <v>1894</v>
      </c>
      <c r="B1881" s="86">
        <v>0</v>
      </c>
      <c r="C1881" s="86">
        <v>0</v>
      </c>
      <c r="D1881" s="86">
        <v>4.1753</v>
      </c>
      <c r="E1881" s="86">
        <v>4.7121300000000002</v>
      </c>
      <c r="F1881" s="86">
        <v>0.96808399999999994</v>
      </c>
      <c r="G1881" s="86">
        <v>0.35673300000000002</v>
      </c>
      <c r="H1881" s="86">
        <v>1.05548</v>
      </c>
      <c r="I1881" s="86">
        <v>0</v>
      </c>
      <c r="J1881" s="78">
        <v>4.21013662030545</v>
      </c>
    </row>
    <row r="1882" spans="1:10" s="30" customFormat="1" ht="13.9">
      <c r="A1882" s="85" t="s">
        <v>1895</v>
      </c>
      <c r="B1882" s="86">
        <v>0</v>
      </c>
      <c r="C1882" s="86">
        <v>0</v>
      </c>
      <c r="D1882" s="86">
        <v>4.1960499999999996</v>
      </c>
      <c r="E1882" s="86">
        <v>0</v>
      </c>
      <c r="F1882" s="86">
        <v>0</v>
      </c>
      <c r="G1882" s="86">
        <v>0</v>
      </c>
      <c r="H1882" s="86">
        <v>54.4255</v>
      </c>
      <c r="I1882" s="86">
        <v>0</v>
      </c>
      <c r="J1882" s="78">
        <v>3.8548566388917002E-2</v>
      </c>
    </row>
    <row r="1883" spans="1:10" s="30" customFormat="1" ht="13.9">
      <c r="A1883" s="85" t="s">
        <v>1896</v>
      </c>
      <c r="B1883" s="86">
        <v>0</v>
      </c>
      <c r="C1883" s="86">
        <v>0</v>
      </c>
      <c r="D1883" s="86">
        <v>4.2126700000000001</v>
      </c>
      <c r="E1883" s="86">
        <v>8.8510100000000005</v>
      </c>
      <c r="F1883" s="86">
        <v>2.1888399999999999</v>
      </c>
      <c r="G1883" s="86">
        <v>2.26885</v>
      </c>
      <c r="H1883" s="86">
        <v>0</v>
      </c>
      <c r="I1883" s="86">
        <v>0</v>
      </c>
      <c r="J1883" s="78">
        <v>326.59199999999998</v>
      </c>
    </row>
    <row r="1884" spans="1:10" s="30" customFormat="1" ht="13.9">
      <c r="A1884" s="85" t="s">
        <v>1897</v>
      </c>
      <c r="B1884" s="86">
        <v>0</v>
      </c>
      <c r="C1884" s="86">
        <v>0</v>
      </c>
      <c r="D1884" s="86">
        <v>4.2709999999999999</v>
      </c>
      <c r="E1884" s="86">
        <v>3.7662</v>
      </c>
      <c r="F1884" s="86">
        <v>0</v>
      </c>
      <c r="G1884" s="86">
        <v>0.42920199999999997</v>
      </c>
      <c r="H1884" s="86">
        <v>3.1860900000000001</v>
      </c>
      <c r="I1884" s="86">
        <v>0</v>
      </c>
      <c r="J1884" s="78">
        <v>1.2612951925400699</v>
      </c>
    </row>
    <row r="1885" spans="1:10" s="30" customFormat="1" ht="13.9">
      <c r="A1885" s="85" t="s">
        <v>1898</v>
      </c>
      <c r="B1885" s="86">
        <v>0</v>
      </c>
      <c r="C1885" s="86">
        <v>0</v>
      </c>
      <c r="D1885" s="86">
        <v>4.2826000000000004</v>
      </c>
      <c r="E1885" s="86">
        <v>0</v>
      </c>
      <c r="F1885" s="86">
        <v>0</v>
      </c>
      <c r="G1885" s="86">
        <v>0</v>
      </c>
      <c r="H1885" s="86">
        <v>0</v>
      </c>
      <c r="I1885" s="86">
        <v>26.675799999999999</v>
      </c>
      <c r="J1885" s="78">
        <v>8.02712570944452E-2</v>
      </c>
    </row>
    <row r="1886" spans="1:10" s="30" customFormat="1" ht="13.9">
      <c r="A1886" s="85" t="s">
        <v>1899</v>
      </c>
      <c r="B1886" s="86">
        <v>0</v>
      </c>
      <c r="C1886" s="86">
        <v>0</v>
      </c>
      <c r="D1886" s="86">
        <v>4.3033200000000003</v>
      </c>
      <c r="E1886" s="86">
        <v>0</v>
      </c>
      <c r="F1886" s="86">
        <v>0</v>
      </c>
      <c r="G1886" s="86">
        <v>0</v>
      </c>
      <c r="H1886" s="86">
        <v>0</v>
      </c>
      <c r="I1886" s="86">
        <v>0</v>
      </c>
      <c r="J1886" s="78">
        <v>107.583</v>
      </c>
    </row>
    <row r="1887" spans="1:10" s="30" customFormat="1" ht="13.9">
      <c r="A1887" s="85" t="s">
        <v>1900</v>
      </c>
      <c r="B1887" s="86">
        <v>0</v>
      </c>
      <c r="C1887" s="86">
        <v>0</v>
      </c>
      <c r="D1887" s="86">
        <v>4.4148199999999997</v>
      </c>
      <c r="E1887" s="86">
        <v>0</v>
      </c>
      <c r="F1887" s="86">
        <v>0</v>
      </c>
      <c r="G1887" s="86">
        <v>0</v>
      </c>
      <c r="H1887" s="86">
        <v>0</v>
      </c>
      <c r="I1887" s="86">
        <v>0</v>
      </c>
      <c r="J1887" s="78">
        <v>110.37050000000001</v>
      </c>
    </row>
    <row r="1888" spans="1:10" s="30" customFormat="1" ht="13.9">
      <c r="A1888" s="85" t="s">
        <v>1901</v>
      </c>
      <c r="B1888" s="86">
        <v>0</v>
      </c>
      <c r="C1888" s="86">
        <v>0</v>
      </c>
      <c r="D1888" s="86">
        <v>4.4832400000000003</v>
      </c>
      <c r="E1888" s="86">
        <v>1.8655900000000001</v>
      </c>
      <c r="F1888" s="86">
        <v>29.042300000000001</v>
      </c>
      <c r="G1888" s="86">
        <v>28.452500000000001</v>
      </c>
      <c r="H1888" s="86">
        <v>2.9660100000000002E-4</v>
      </c>
      <c r="I1888" s="86">
        <v>0</v>
      </c>
      <c r="J1888" s="78">
        <v>158.72075000000001</v>
      </c>
    </row>
    <row r="1889" spans="1:10" s="30" customFormat="1" ht="13.9">
      <c r="A1889" s="85" t="s">
        <v>1902</v>
      </c>
      <c r="B1889" s="86">
        <v>0</v>
      </c>
      <c r="C1889" s="86">
        <v>0</v>
      </c>
      <c r="D1889" s="86">
        <v>4.5082700000000004</v>
      </c>
      <c r="E1889" s="86">
        <v>0</v>
      </c>
      <c r="F1889" s="86">
        <v>0</v>
      </c>
      <c r="G1889" s="86">
        <v>0</v>
      </c>
      <c r="H1889" s="86">
        <v>0</v>
      </c>
      <c r="I1889" s="86">
        <v>0</v>
      </c>
      <c r="J1889" s="78">
        <v>112.70675</v>
      </c>
    </row>
    <row r="1890" spans="1:10" s="30" customFormat="1" ht="13.9">
      <c r="A1890" s="85" t="s">
        <v>1903</v>
      </c>
      <c r="B1890" s="86">
        <v>0</v>
      </c>
      <c r="C1890" s="86">
        <v>0</v>
      </c>
      <c r="D1890" s="86">
        <v>4.5307399999999998</v>
      </c>
      <c r="E1890" s="86">
        <v>0</v>
      </c>
      <c r="F1890" s="86">
        <v>0</v>
      </c>
      <c r="G1890" s="86">
        <v>0</v>
      </c>
      <c r="H1890" s="86">
        <v>0</v>
      </c>
      <c r="I1890" s="86">
        <v>0</v>
      </c>
      <c r="J1890" s="78">
        <v>113.2685</v>
      </c>
    </row>
    <row r="1891" spans="1:10" s="30" customFormat="1" ht="13.9">
      <c r="A1891" s="85" t="s">
        <v>1904</v>
      </c>
      <c r="B1891" s="86">
        <v>0</v>
      </c>
      <c r="C1891" s="86">
        <v>0</v>
      </c>
      <c r="D1891" s="86">
        <v>4.54148</v>
      </c>
      <c r="E1891" s="86">
        <v>0</v>
      </c>
      <c r="F1891" s="86">
        <v>0</v>
      </c>
      <c r="G1891" s="86">
        <v>0</v>
      </c>
      <c r="H1891" s="86">
        <v>0</v>
      </c>
      <c r="I1891" s="86">
        <v>0</v>
      </c>
      <c r="J1891" s="78">
        <v>113.53700000000001</v>
      </c>
    </row>
    <row r="1892" spans="1:10" s="30" customFormat="1" ht="13.9">
      <c r="A1892" s="85" t="s">
        <v>1905</v>
      </c>
      <c r="B1892" s="86">
        <v>0</v>
      </c>
      <c r="C1892" s="86">
        <v>0</v>
      </c>
      <c r="D1892" s="86">
        <v>4.6474500000000001</v>
      </c>
      <c r="E1892" s="86">
        <v>0</v>
      </c>
      <c r="F1892" s="86">
        <v>0</v>
      </c>
      <c r="G1892" s="86">
        <v>3.3231000000000002</v>
      </c>
      <c r="H1892" s="86">
        <v>0</v>
      </c>
      <c r="I1892" s="86">
        <v>0</v>
      </c>
      <c r="J1892" s="78">
        <v>116.18625</v>
      </c>
    </row>
    <row r="1893" spans="1:10" s="30" customFormat="1" ht="13.9">
      <c r="A1893" s="85" t="s">
        <v>1906</v>
      </c>
      <c r="B1893" s="86">
        <v>0</v>
      </c>
      <c r="C1893" s="86">
        <v>0</v>
      </c>
      <c r="D1893" s="86">
        <v>4.6512900000000004</v>
      </c>
      <c r="E1893" s="86">
        <v>5.9688999999999997</v>
      </c>
      <c r="F1893" s="86">
        <v>0</v>
      </c>
      <c r="G1893" s="86">
        <v>0</v>
      </c>
      <c r="H1893" s="86">
        <v>0</v>
      </c>
      <c r="I1893" s="86">
        <v>0</v>
      </c>
      <c r="J1893" s="78">
        <v>265.50475</v>
      </c>
    </row>
    <row r="1894" spans="1:10" s="30" customFormat="1" ht="13.9">
      <c r="A1894" s="85" t="s">
        <v>1907</v>
      </c>
      <c r="B1894" s="86">
        <v>0</v>
      </c>
      <c r="C1894" s="86">
        <v>0</v>
      </c>
      <c r="D1894" s="86">
        <v>4.6634799999999998</v>
      </c>
      <c r="E1894" s="86">
        <v>0</v>
      </c>
      <c r="F1894" s="86">
        <v>0</v>
      </c>
      <c r="G1894" s="86">
        <v>0</v>
      </c>
      <c r="H1894" s="86">
        <v>0</v>
      </c>
      <c r="I1894" s="86">
        <v>0</v>
      </c>
      <c r="J1894" s="78">
        <v>116.587</v>
      </c>
    </row>
    <row r="1895" spans="1:10" s="30" customFormat="1" ht="13.9">
      <c r="A1895" s="85" t="s">
        <v>1908</v>
      </c>
      <c r="B1895" s="86">
        <v>0</v>
      </c>
      <c r="C1895" s="86">
        <v>0</v>
      </c>
      <c r="D1895" s="86">
        <v>4.6886599999999996</v>
      </c>
      <c r="E1895" s="86">
        <v>1.3339300000000001</v>
      </c>
      <c r="F1895" s="86">
        <v>0</v>
      </c>
      <c r="G1895" s="86">
        <v>0</v>
      </c>
      <c r="H1895" s="86">
        <v>0</v>
      </c>
      <c r="I1895" s="86">
        <v>0</v>
      </c>
      <c r="J1895" s="78">
        <v>150.56475</v>
      </c>
    </row>
    <row r="1896" spans="1:10" s="30" customFormat="1" ht="13.9">
      <c r="A1896" s="85" t="s">
        <v>1909</v>
      </c>
      <c r="B1896" s="86">
        <v>0</v>
      </c>
      <c r="C1896" s="86">
        <v>0</v>
      </c>
      <c r="D1896" s="86">
        <v>4.71997</v>
      </c>
      <c r="E1896" s="86">
        <v>5.6071299999999997</v>
      </c>
      <c r="F1896" s="86">
        <v>2.7415099999999999</v>
      </c>
      <c r="G1896" s="86">
        <v>3.18004</v>
      </c>
      <c r="H1896" s="86">
        <v>0</v>
      </c>
      <c r="I1896" s="86">
        <v>0</v>
      </c>
      <c r="J1896" s="78">
        <v>258.17750000000001</v>
      </c>
    </row>
    <row r="1897" spans="1:10" s="30" customFormat="1" ht="13.9">
      <c r="A1897" s="85" t="s">
        <v>1910</v>
      </c>
      <c r="B1897" s="86">
        <v>0</v>
      </c>
      <c r="C1897" s="86">
        <v>0</v>
      </c>
      <c r="D1897" s="86">
        <v>4.8556100000000004</v>
      </c>
      <c r="E1897" s="86">
        <v>0.44396099999999999</v>
      </c>
      <c r="F1897" s="86">
        <v>0</v>
      </c>
      <c r="G1897" s="86">
        <v>0</v>
      </c>
      <c r="H1897" s="86">
        <v>0</v>
      </c>
      <c r="I1897" s="86">
        <v>0</v>
      </c>
      <c r="J1897" s="78">
        <v>132.48927499999999</v>
      </c>
    </row>
    <row r="1898" spans="1:10" s="30" customFormat="1" ht="13.9">
      <c r="A1898" s="85" t="s">
        <v>1911</v>
      </c>
      <c r="B1898" s="86">
        <v>0</v>
      </c>
      <c r="C1898" s="86">
        <v>0</v>
      </c>
      <c r="D1898" s="86">
        <v>5.0607699999999998</v>
      </c>
      <c r="E1898" s="86">
        <v>0</v>
      </c>
      <c r="F1898" s="86">
        <v>0</v>
      </c>
      <c r="G1898" s="86">
        <v>0</v>
      </c>
      <c r="H1898" s="86">
        <v>0</v>
      </c>
      <c r="I1898" s="86">
        <v>0</v>
      </c>
      <c r="J1898" s="78">
        <v>126.51925</v>
      </c>
    </row>
    <row r="1899" spans="1:10" s="30" customFormat="1" ht="13.9">
      <c r="A1899" s="85" t="s">
        <v>1912</v>
      </c>
      <c r="B1899" s="86">
        <v>0</v>
      </c>
      <c r="C1899" s="86">
        <v>0</v>
      </c>
      <c r="D1899" s="86">
        <v>5.1826999999999996</v>
      </c>
      <c r="E1899" s="86">
        <v>2.4757500000000001</v>
      </c>
      <c r="F1899" s="86">
        <v>0</v>
      </c>
      <c r="G1899" s="86">
        <v>0</v>
      </c>
      <c r="H1899" s="86">
        <v>0</v>
      </c>
      <c r="I1899" s="86">
        <v>10.2331</v>
      </c>
      <c r="J1899" s="78">
        <v>0.37419990032346001</v>
      </c>
    </row>
    <row r="1900" spans="1:10" s="30" customFormat="1" ht="13.9">
      <c r="A1900" s="85" t="s">
        <v>1913</v>
      </c>
      <c r="B1900" s="86">
        <v>0</v>
      </c>
      <c r="C1900" s="86">
        <v>0</v>
      </c>
      <c r="D1900" s="86">
        <v>5.1852499999999999</v>
      </c>
      <c r="E1900" s="86">
        <v>0</v>
      </c>
      <c r="F1900" s="86">
        <v>0</v>
      </c>
      <c r="G1900" s="86">
        <v>0</v>
      </c>
      <c r="H1900" s="86">
        <v>33.1875</v>
      </c>
      <c r="I1900" s="86">
        <v>0</v>
      </c>
      <c r="J1900" s="78">
        <v>7.8120527306968002E-2</v>
      </c>
    </row>
    <row r="1901" spans="1:10" s="30" customFormat="1" ht="13.9">
      <c r="A1901" s="85" t="s">
        <v>1914</v>
      </c>
      <c r="B1901" s="86">
        <v>0</v>
      </c>
      <c r="C1901" s="86">
        <v>0</v>
      </c>
      <c r="D1901" s="86">
        <v>5.24899</v>
      </c>
      <c r="E1901" s="86">
        <v>2.38781</v>
      </c>
      <c r="F1901" s="86">
        <v>1.10412</v>
      </c>
      <c r="G1901" s="86">
        <v>8.9652200000000004</v>
      </c>
      <c r="H1901" s="86">
        <v>0</v>
      </c>
      <c r="I1901" s="86">
        <v>0</v>
      </c>
      <c r="J1901" s="78">
        <v>190.92</v>
      </c>
    </row>
    <row r="1902" spans="1:10" s="30" customFormat="1" ht="13.9">
      <c r="A1902" s="85" t="s">
        <v>1915</v>
      </c>
      <c r="B1902" s="86">
        <v>0</v>
      </c>
      <c r="C1902" s="86">
        <v>0</v>
      </c>
      <c r="D1902" s="86">
        <v>5.2572200000000002</v>
      </c>
      <c r="E1902" s="86">
        <v>5.0144200000000003</v>
      </c>
      <c r="F1902" s="86">
        <v>3.6531699999999998</v>
      </c>
      <c r="G1902" s="86">
        <v>0</v>
      </c>
      <c r="H1902" s="86">
        <v>12.122</v>
      </c>
      <c r="I1902" s="86">
        <v>0</v>
      </c>
      <c r="J1902" s="78">
        <v>0.423677610955288</v>
      </c>
    </row>
    <row r="1903" spans="1:10" s="30" customFormat="1" ht="13.9">
      <c r="A1903" s="85" t="s">
        <v>1916</v>
      </c>
      <c r="B1903" s="86">
        <v>0</v>
      </c>
      <c r="C1903" s="86">
        <v>0</v>
      </c>
      <c r="D1903" s="86">
        <v>5.3002099999999999</v>
      </c>
      <c r="E1903" s="86">
        <v>7.2332299999999998</v>
      </c>
      <c r="F1903" s="86">
        <v>0</v>
      </c>
      <c r="G1903" s="86">
        <v>0</v>
      </c>
      <c r="H1903" s="86">
        <v>0</v>
      </c>
      <c r="I1903" s="86">
        <v>17.385200000000001</v>
      </c>
      <c r="J1903" s="78">
        <v>0.36046292248579198</v>
      </c>
    </row>
    <row r="1904" spans="1:10" s="30" customFormat="1" ht="13.9">
      <c r="A1904" s="85" t="s">
        <v>1917</v>
      </c>
      <c r="B1904" s="86">
        <v>0</v>
      </c>
      <c r="C1904" s="86">
        <v>0</v>
      </c>
      <c r="D1904" s="86">
        <v>5.42753</v>
      </c>
      <c r="E1904" s="86">
        <v>0</v>
      </c>
      <c r="F1904" s="86">
        <v>0</v>
      </c>
      <c r="G1904" s="86">
        <v>1.5006900000000001</v>
      </c>
      <c r="H1904" s="86">
        <v>0</v>
      </c>
      <c r="I1904" s="86">
        <v>0</v>
      </c>
      <c r="J1904" s="78">
        <v>135.68825000000001</v>
      </c>
    </row>
    <row r="1905" spans="1:10" s="30" customFormat="1" ht="13.9">
      <c r="A1905" s="85" t="s">
        <v>1918</v>
      </c>
      <c r="B1905" s="86">
        <v>0</v>
      </c>
      <c r="C1905" s="86">
        <v>0</v>
      </c>
      <c r="D1905" s="86">
        <v>5.4690000000000003</v>
      </c>
      <c r="E1905" s="86">
        <v>4.1276299999999999</v>
      </c>
      <c r="F1905" s="86">
        <v>1.34419</v>
      </c>
      <c r="G1905" s="86">
        <v>0.44534699999999999</v>
      </c>
      <c r="H1905" s="86">
        <v>0</v>
      </c>
      <c r="I1905" s="86">
        <v>0</v>
      </c>
      <c r="J1905" s="78">
        <v>239.91575</v>
      </c>
    </row>
    <row r="1906" spans="1:10" s="30" customFormat="1" ht="13.9">
      <c r="A1906" s="85" t="s">
        <v>1919</v>
      </c>
      <c r="B1906" s="86">
        <v>0</v>
      </c>
      <c r="C1906" s="86">
        <v>0</v>
      </c>
      <c r="D1906" s="86">
        <v>5.61822</v>
      </c>
      <c r="E1906" s="86">
        <v>0</v>
      </c>
      <c r="F1906" s="86">
        <v>0</v>
      </c>
      <c r="G1906" s="86">
        <v>0</v>
      </c>
      <c r="H1906" s="86">
        <v>0</v>
      </c>
      <c r="I1906" s="86">
        <v>0</v>
      </c>
      <c r="J1906" s="78">
        <v>140.4555</v>
      </c>
    </row>
    <row r="1907" spans="1:10" s="30" customFormat="1" ht="13.9">
      <c r="A1907" s="85" t="s">
        <v>1920</v>
      </c>
      <c r="B1907" s="86">
        <v>0</v>
      </c>
      <c r="C1907" s="86">
        <v>0</v>
      </c>
      <c r="D1907" s="86">
        <v>5.6198399999999999</v>
      </c>
      <c r="E1907" s="86">
        <v>0.84585100000000002</v>
      </c>
      <c r="F1907" s="86">
        <v>0</v>
      </c>
      <c r="G1907" s="86">
        <v>0</v>
      </c>
      <c r="H1907" s="86">
        <v>0</v>
      </c>
      <c r="I1907" s="86">
        <v>6.0743600000000004</v>
      </c>
      <c r="J1907" s="78">
        <v>0.53221170625382797</v>
      </c>
    </row>
    <row r="1908" spans="1:10" s="30" customFormat="1" ht="13.9">
      <c r="A1908" s="85" t="s">
        <v>1921</v>
      </c>
      <c r="B1908" s="86">
        <v>0</v>
      </c>
      <c r="C1908" s="86">
        <v>0</v>
      </c>
      <c r="D1908" s="86">
        <v>5.6478999999999999</v>
      </c>
      <c r="E1908" s="86">
        <v>0</v>
      </c>
      <c r="F1908" s="86">
        <v>0</v>
      </c>
      <c r="G1908" s="86">
        <v>0</v>
      </c>
      <c r="H1908" s="86">
        <v>0</v>
      </c>
      <c r="I1908" s="86">
        <v>0</v>
      </c>
      <c r="J1908" s="78">
        <v>141.19749999999999</v>
      </c>
    </row>
    <row r="1909" spans="1:10" s="30" customFormat="1" ht="13.9">
      <c r="A1909" s="85" t="s">
        <v>1922</v>
      </c>
      <c r="B1909" s="86">
        <v>0</v>
      </c>
      <c r="C1909" s="86">
        <v>0</v>
      </c>
      <c r="D1909" s="86">
        <v>5.6723400000000002</v>
      </c>
      <c r="E1909" s="86">
        <v>3.1186199999999999</v>
      </c>
      <c r="F1909" s="86">
        <v>1.4835400000000001</v>
      </c>
      <c r="G1909" s="86">
        <v>6.0769799999999998</v>
      </c>
      <c r="H1909" s="86">
        <v>0</v>
      </c>
      <c r="I1909" s="86">
        <v>0</v>
      </c>
      <c r="J1909" s="78">
        <v>219.774</v>
      </c>
    </row>
    <row r="1910" spans="1:10" s="30" customFormat="1" ht="13.9">
      <c r="A1910" s="85" t="s">
        <v>1923</v>
      </c>
      <c r="B1910" s="86">
        <v>0</v>
      </c>
      <c r="C1910" s="86">
        <v>0</v>
      </c>
      <c r="D1910" s="86">
        <v>5.8157199999999998</v>
      </c>
      <c r="E1910" s="86">
        <v>0</v>
      </c>
      <c r="F1910" s="86">
        <v>11.952199999999999</v>
      </c>
      <c r="G1910" s="86">
        <v>12.769</v>
      </c>
      <c r="H1910" s="86">
        <v>0</v>
      </c>
      <c r="I1910" s="86">
        <v>0</v>
      </c>
      <c r="J1910" s="78">
        <v>145.393</v>
      </c>
    </row>
    <row r="1911" spans="1:10" s="30" customFormat="1" ht="13.9">
      <c r="A1911" s="85" t="s">
        <v>1924</v>
      </c>
      <c r="B1911" s="86">
        <v>0</v>
      </c>
      <c r="C1911" s="86">
        <v>0</v>
      </c>
      <c r="D1911" s="86">
        <v>5.8157199999999998</v>
      </c>
      <c r="E1911" s="86">
        <v>0</v>
      </c>
      <c r="F1911" s="86">
        <v>0</v>
      </c>
      <c r="G1911" s="86">
        <v>0</v>
      </c>
      <c r="H1911" s="86">
        <v>0</v>
      </c>
      <c r="I1911" s="86">
        <v>0</v>
      </c>
      <c r="J1911" s="78">
        <v>145.393</v>
      </c>
    </row>
    <row r="1912" spans="1:10" s="30" customFormat="1" ht="13.9">
      <c r="A1912" s="85" t="s">
        <v>1925</v>
      </c>
      <c r="B1912" s="86">
        <v>0</v>
      </c>
      <c r="C1912" s="86">
        <v>0</v>
      </c>
      <c r="D1912" s="86">
        <v>5.8943099999999999</v>
      </c>
      <c r="E1912" s="86">
        <v>4.9779400000000003</v>
      </c>
      <c r="F1912" s="86">
        <v>0.69749099999999997</v>
      </c>
      <c r="G1912" s="86">
        <v>0.921095</v>
      </c>
      <c r="H1912" s="86">
        <v>0</v>
      </c>
      <c r="I1912" s="86">
        <v>0</v>
      </c>
      <c r="J1912" s="78">
        <v>271.80624999999998</v>
      </c>
    </row>
    <row r="1913" spans="1:10" s="30" customFormat="1" ht="13.9">
      <c r="A1913" s="85" t="s">
        <v>1926</v>
      </c>
      <c r="B1913" s="86">
        <v>0</v>
      </c>
      <c r="C1913" s="86">
        <v>0</v>
      </c>
      <c r="D1913" s="86">
        <v>5.8951399999999996</v>
      </c>
      <c r="E1913" s="86">
        <v>6.7727199999999996</v>
      </c>
      <c r="F1913" s="86">
        <v>0</v>
      </c>
      <c r="G1913" s="86">
        <v>1.2476</v>
      </c>
      <c r="H1913" s="86">
        <v>0</v>
      </c>
      <c r="I1913" s="86">
        <v>0</v>
      </c>
      <c r="J1913" s="78">
        <v>316.69650000000001</v>
      </c>
    </row>
    <row r="1914" spans="1:10" s="30" customFormat="1" ht="13.9">
      <c r="A1914" s="85" t="s">
        <v>1927</v>
      </c>
      <c r="B1914" s="86">
        <v>0</v>
      </c>
      <c r="C1914" s="86">
        <v>0</v>
      </c>
      <c r="D1914" s="86">
        <v>5.9418600000000001</v>
      </c>
      <c r="E1914" s="86">
        <v>0</v>
      </c>
      <c r="F1914" s="86">
        <v>0</v>
      </c>
      <c r="G1914" s="86">
        <v>0</v>
      </c>
      <c r="H1914" s="86">
        <v>0</v>
      </c>
      <c r="I1914" s="86">
        <v>0</v>
      </c>
      <c r="J1914" s="78">
        <v>148.54650000000001</v>
      </c>
    </row>
    <row r="1915" spans="1:10" s="30" customFormat="1" ht="13.9">
      <c r="A1915" s="85" t="s">
        <v>1928</v>
      </c>
      <c r="B1915" s="86">
        <v>0</v>
      </c>
      <c r="C1915" s="86">
        <v>0</v>
      </c>
      <c r="D1915" s="86">
        <v>6.0134499999999997</v>
      </c>
      <c r="E1915" s="86">
        <v>0.76365799999999995</v>
      </c>
      <c r="F1915" s="86">
        <v>0</v>
      </c>
      <c r="G1915" s="86">
        <v>2.1386599999999998</v>
      </c>
      <c r="H1915" s="86">
        <v>0</v>
      </c>
      <c r="I1915" s="86">
        <v>0</v>
      </c>
      <c r="J1915" s="78">
        <v>169.42769999999999</v>
      </c>
    </row>
    <row r="1916" spans="1:10" s="30" customFormat="1" ht="13.9">
      <c r="A1916" s="85" t="s">
        <v>1929</v>
      </c>
      <c r="B1916" s="86">
        <v>0</v>
      </c>
      <c r="C1916" s="86">
        <v>0</v>
      </c>
      <c r="D1916" s="86">
        <v>6.0382499999999997</v>
      </c>
      <c r="E1916" s="86">
        <v>0</v>
      </c>
      <c r="F1916" s="86">
        <v>0</v>
      </c>
      <c r="G1916" s="86">
        <v>0</v>
      </c>
      <c r="H1916" s="86">
        <v>0</v>
      </c>
      <c r="I1916" s="86">
        <v>0</v>
      </c>
      <c r="J1916" s="78">
        <v>150.95625000000001</v>
      </c>
    </row>
    <row r="1917" spans="1:10" s="30" customFormat="1" ht="13.9">
      <c r="A1917" s="85" t="s">
        <v>1930</v>
      </c>
      <c r="B1917" s="86">
        <v>0</v>
      </c>
      <c r="C1917" s="86">
        <v>0</v>
      </c>
      <c r="D1917" s="86">
        <v>6.0933099999999998</v>
      </c>
      <c r="E1917" s="86">
        <v>0</v>
      </c>
      <c r="F1917" s="86">
        <v>0</v>
      </c>
      <c r="G1917" s="86">
        <v>0</v>
      </c>
      <c r="H1917" s="86">
        <v>0</v>
      </c>
      <c r="I1917" s="86">
        <v>0</v>
      </c>
      <c r="J1917" s="78">
        <v>152.33275</v>
      </c>
    </row>
    <row r="1918" spans="1:10" s="30" customFormat="1" ht="13.9">
      <c r="A1918" s="85" t="s">
        <v>1931</v>
      </c>
      <c r="B1918" s="86">
        <v>0</v>
      </c>
      <c r="C1918" s="86">
        <v>0</v>
      </c>
      <c r="D1918" s="86">
        <v>6.2222999999999997</v>
      </c>
      <c r="E1918" s="86">
        <v>0</v>
      </c>
      <c r="F1918" s="86">
        <v>0</v>
      </c>
      <c r="G1918" s="86">
        <v>3.37256</v>
      </c>
      <c r="H1918" s="86">
        <v>0</v>
      </c>
      <c r="I1918" s="86">
        <v>0</v>
      </c>
      <c r="J1918" s="78">
        <v>155.5575</v>
      </c>
    </row>
    <row r="1919" spans="1:10" s="30" customFormat="1" ht="13.9">
      <c r="A1919" s="85" t="s">
        <v>1932</v>
      </c>
      <c r="B1919" s="86">
        <v>0</v>
      </c>
      <c r="C1919" s="86">
        <v>0</v>
      </c>
      <c r="D1919" s="86">
        <v>6.2785599999999997</v>
      </c>
      <c r="E1919" s="86">
        <v>0</v>
      </c>
      <c r="F1919" s="86">
        <v>0</v>
      </c>
      <c r="G1919" s="86">
        <v>0</v>
      </c>
      <c r="H1919" s="86">
        <v>0</v>
      </c>
      <c r="I1919" s="86">
        <v>0</v>
      </c>
      <c r="J1919" s="78">
        <v>156.964</v>
      </c>
    </row>
    <row r="1920" spans="1:10" s="30" customFormat="1" ht="13.9">
      <c r="A1920" s="85" t="s">
        <v>1933</v>
      </c>
      <c r="B1920" s="86">
        <v>0</v>
      </c>
      <c r="C1920" s="86">
        <v>0</v>
      </c>
      <c r="D1920" s="86">
        <v>6.3657000000000004</v>
      </c>
      <c r="E1920" s="86">
        <v>0</v>
      </c>
      <c r="F1920" s="86">
        <v>0</v>
      </c>
      <c r="G1920" s="86">
        <v>0</v>
      </c>
      <c r="H1920" s="86">
        <v>0</v>
      </c>
      <c r="I1920" s="86">
        <v>0</v>
      </c>
      <c r="J1920" s="78">
        <v>159.14250000000001</v>
      </c>
    </row>
    <row r="1921" spans="1:10" s="30" customFormat="1" ht="13.9">
      <c r="A1921" s="85" t="s">
        <v>1934</v>
      </c>
      <c r="B1921" s="86">
        <v>0</v>
      </c>
      <c r="C1921" s="86">
        <v>0</v>
      </c>
      <c r="D1921" s="86">
        <v>6.4483699999999997</v>
      </c>
      <c r="E1921" s="86">
        <v>1.1644099999999999</v>
      </c>
      <c r="F1921" s="86">
        <v>0</v>
      </c>
      <c r="G1921" s="86">
        <v>0</v>
      </c>
      <c r="H1921" s="86">
        <v>0</v>
      </c>
      <c r="I1921" s="86">
        <v>0</v>
      </c>
      <c r="J1921" s="78">
        <v>190.31950000000001</v>
      </c>
    </row>
    <row r="1922" spans="1:10" s="30" customFormat="1" ht="13.9">
      <c r="A1922" s="85" t="s">
        <v>1935</v>
      </c>
      <c r="B1922" s="86">
        <v>0</v>
      </c>
      <c r="C1922" s="86">
        <v>0</v>
      </c>
      <c r="D1922" s="86">
        <v>6.4548100000000002</v>
      </c>
      <c r="E1922" s="86">
        <v>2.8696999999999999</v>
      </c>
      <c r="F1922" s="86">
        <v>0</v>
      </c>
      <c r="G1922" s="86">
        <v>2.7629000000000001</v>
      </c>
      <c r="H1922" s="86">
        <v>0</v>
      </c>
      <c r="I1922" s="86">
        <v>0</v>
      </c>
      <c r="J1922" s="78">
        <v>233.11275000000001</v>
      </c>
    </row>
    <row r="1923" spans="1:10" s="30" customFormat="1" ht="13.9">
      <c r="A1923" s="85" t="s">
        <v>1936</v>
      </c>
      <c r="B1923" s="86">
        <v>0</v>
      </c>
      <c r="C1923" s="86">
        <v>0</v>
      </c>
      <c r="D1923" s="86">
        <v>6.4938799999999999</v>
      </c>
      <c r="E1923" s="86">
        <v>0</v>
      </c>
      <c r="F1923" s="86">
        <v>0</v>
      </c>
      <c r="G1923" s="86">
        <v>0</v>
      </c>
      <c r="H1923" s="86">
        <v>0</v>
      </c>
      <c r="I1923" s="86">
        <v>22.402000000000001</v>
      </c>
      <c r="J1923" s="78">
        <v>0.144939737523435</v>
      </c>
    </row>
    <row r="1924" spans="1:10" s="30" customFormat="1" ht="13.9">
      <c r="A1924" s="85" t="s">
        <v>1937</v>
      </c>
      <c r="B1924" s="86">
        <v>0</v>
      </c>
      <c r="C1924" s="86">
        <v>0</v>
      </c>
      <c r="D1924" s="86">
        <v>6.4938799999999999</v>
      </c>
      <c r="E1924" s="86">
        <v>0</v>
      </c>
      <c r="F1924" s="86">
        <v>0</v>
      </c>
      <c r="G1924" s="86">
        <v>0</v>
      </c>
      <c r="H1924" s="86">
        <v>0</v>
      </c>
      <c r="I1924" s="86">
        <v>0</v>
      </c>
      <c r="J1924" s="78">
        <v>162.34700000000001</v>
      </c>
    </row>
    <row r="1925" spans="1:10" s="30" customFormat="1" ht="13.9">
      <c r="A1925" s="85" t="s">
        <v>1938</v>
      </c>
      <c r="B1925" s="86">
        <v>0</v>
      </c>
      <c r="C1925" s="86">
        <v>0</v>
      </c>
      <c r="D1925" s="86">
        <v>6.6248500000000003</v>
      </c>
      <c r="E1925" s="86">
        <v>6.5775300000000003</v>
      </c>
      <c r="F1925" s="86">
        <v>2.4744199999999998</v>
      </c>
      <c r="G1925" s="86">
        <v>0</v>
      </c>
      <c r="H1925" s="86">
        <v>10.2401</v>
      </c>
      <c r="I1925" s="86">
        <v>3.0484200000000001</v>
      </c>
      <c r="J1925" s="78">
        <v>0.496758856516753</v>
      </c>
    </row>
    <row r="1926" spans="1:10" s="30" customFormat="1" ht="13.9">
      <c r="A1926" s="85" t="s">
        <v>1939</v>
      </c>
      <c r="B1926" s="86">
        <v>0</v>
      </c>
      <c r="C1926" s="86">
        <v>0</v>
      </c>
      <c r="D1926" s="86">
        <v>6.7344299999999997</v>
      </c>
      <c r="E1926" s="86">
        <v>8.3011900000000001</v>
      </c>
      <c r="F1926" s="86">
        <v>4.5454600000000003</v>
      </c>
      <c r="G1926" s="86">
        <v>0.64995099999999995</v>
      </c>
      <c r="H1926" s="86">
        <v>0</v>
      </c>
      <c r="I1926" s="86">
        <v>5.9841199999999999</v>
      </c>
      <c r="J1926" s="78">
        <v>1.2562933229948601</v>
      </c>
    </row>
    <row r="1927" spans="1:10" s="30" customFormat="1" ht="13.9">
      <c r="A1927" s="85" t="s">
        <v>1940</v>
      </c>
      <c r="B1927" s="86">
        <v>0</v>
      </c>
      <c r="C1927" s="86">
        <v>0</v>
      </c>
      <c r="D1927" s="86">
        <v>6.7784500000000003</v>
      </c>
      <c r="E1927" s="86">
        <v>5.3129400000000002</v>
      </c>
      <c r="F1927" s="86">
        <v>3.1860400000000002</v>
      </c>
      <c r="G1927" s="86">
        <v>2.4034499999999999</v>
      </c>
      <c r="H1927" s="86">
        <v>0</v>
      </c>
      <c r="I1927" s="86">
        <v>0</v>
      </c>
      <c r="J1927" s="78">
        <v>302.28474999999997</v>
      </c>
    </row>
    <row r="1928" spans="1:10" s="30" customFormat="1" ht="13.9">
      <c r="A1928" s="85" t="s">
        <v>1941</v>
      </c>
      <c r="B1928" s="86">
        <v>0</v>
      </c>
      <c r="C1928" s="86">
        <v>0</v>
      </c>
      <c r="D1928" s="86">
        <v>7.0976400000000002</v>
      </c>
      <c r="E1928" s="86">
        <v>0</v>
      </c>
      <c r="F1928" s="86">
        <v>0</v>
      </c>
      <c r="G1928" s="86">
        <v>0</v>
      </c>
      <c r="H1928" s="86">
        <v>0</v>
      </c>
      <c r="I1928" s="86">
        <v>0</v>
      </c>
      <c r="J1928" s="78">
        <v>177.441</v>
      </c>
    </row>
    <row r="1929" spans="1:10" s="30" customFormat="1" ht="13.9">
      <c r="A1929" s="85" t="s">
        <v>1942</v>
      </c>
      <c r="B1929" s="86">
        <v>0</v>
      </c>
      <c r="C1929" s="86">
        <v>0</v>
      </c>
      <c r="D1929" s="86">
        <v>7.1197100000000004</v>
      </c>
      <c r="E1929" s="86">
        <v>0</v>
      </c>
      <c r="F1929" s="86">
        <v>0</v>
      </c>
      <c r="G1929" s="86">
        <v>0</v>
      </c>
      <c r="H1929" s="86">
        <v>0</v>
      </c>
      <c r="I1929" s="86">
        <v>0</v>
      </c>
      <c r="J1929" s="78">
        <v>177.99275</v>
      </c>
    </row>
    <row r="1930" spans="1:10" s="30" customFormat="1" ht="13.9">
      <c r="A1930" s="85" t="s">
        <v>1943</v>
      </c>
      <c r="B1930" s="86">
        <v>0</v>
      </c>
      <c r="C1930" s="86">
        <v>0</v>
      </c>
      <c r="D1930" s="86">
        <v>7.1262699999999999</v>
      </c>
      <c r="E1930" s="86">
        <v>3.5723799999999999</v>
      </c>
      <c r="F1930" s="86">
        <v>2.5313400000000001</v>
      </c>
      <c r="G1930" s="86">
        <v>2.0947499999999999</v>
      </c>
      <c r="H1930" s="86">
        <v>0</v>
      </c>
      <c r="I1930" s="86">
        <v>0</v>
      </c>
      <c r="J1930" s="78">
        <v>267.46625</v>
      </c>
    </row>
    <row r="1931" spans="1:10" s="30" customFormat="1" ht="13.9">
      <c r="A1931" s="85" t="s">
        <v>1944</v>
      </c>
      <c r="B1931" s="86">
        <v>0</v>
      </c>
      <c r="C1931" s="86">
        <v>0</v>
      </c>
      <c r="D1931" s="86">
        <v>7.2513699999999996</v>
      </c>
      <c r="E1931" s="86">
        <v>3.6088100000000001</v>
      </c>
      <c r="F1931" s="86">
        <v>10.143599999999999</v>
      </c>
      <c r="G1931" s="86">
        <v>1.2922499999999999</v>
      </c>
      <c r="H1931" s="86">
        <v>0</v>
      </c>
      <c r="I1931" s="86">
        <v>0</v>
      </c>
      <c r="J1931" s="78">
        <v>271.50450000000001</v>
      </c>
    </row>
    <row r="1932" spans="1:10" s="30" customFormat="1" ht="13.9">
      <c r="A1932" s="85" t="s">
        <v>1945</v>
      </c>
      <c r="B1932" s="86">
        <v>0</v>
      </c>
      <c r="C1932" s="86">
        <v>0</v>
      </c>
      <c r="D1932" s="86">
        <v>7.4337400000000002</v>
      </c>
      <c r="E1932" s="86">
        <v>0</v>
      </c>
      <c r="F1932" s="86">
        <v>0</v>
      </c>
      <c r="G1932" s="86">
        <v>0</v>
      </c>
      <c r="H1932" s="86">
        <v>0</v>
      </c>
      <c r="I1932" s="86">
        <v>0</v>
      </c>
      <c r="J1932" s="78">
        <v>185.84350000000001</v>
      </c>
    </row>
    <row r="1933" spans="1:10" s="30" customFormat="1" ht="13.9">
      <c r="A1933" s="85" t="s">
        <v>1946</v>
      </c>
      <c r="B1933" s="86">
        <v>0</v>
      </c>
      <c r="C1933" s="86">
        <v>0</v>
      </c>
      <c r="D1933" s="86">
        <v>7.4672299999999998</v>
      </c>
      <c r="E1933" s="86">
        <v>0</v>
      </c>
      <c r="F1933" s="86">
        <v>0</v>
      </c>
      <c r="G1933" s="86">
        <v>0</v>
      </c>
      <c r="H1933" s="86">
        <v>0</v>
      </c>
      <c r="I1933" s="86">
        <v>0</v>
      </c>
      <c r="J1933" s="78">
        <v>186.68074999999999</v>
      </c>
    </row>
    <row r="1934" spans="1:10" s="30" customFormat="1" ht="13.9">
      <c r="A1934" s="85" t="s">
        <v>1947</v>
      </c>
      <c r="B1934" s="86">
        <v>0</v>
      </c>
      <c r="C1934" s="86">
        <v>0</v>
      </c>
      <c r="D1934" s="86">
        <v>7.5485899999999999</v>
      </c>
      <c r="E1934" s="86">
        <v>7.5920399999999999</v>
      </c>
      <c r="F1934" s="86">
        <v>0.72672800000000004</v>
      </c>
      <c r="G1934" s="86">
        <v>2.9171800000000001</v>
      </c>
      <c r="H1934" s="86">
        <v>0</v>
      </c>
      <c r="I1934" s="86">
        <v>6.8140400000000003</v>
      </c>
      <c r="J1934" s="78">
        <v>1.11098775469472</v>
      </c>
    </row>
    <row r="1935" spans="1:10" s="30" customFormat="1" ht="13.9">
      <c r="A1935" s="85" t="s">
        <v>1948</v>
      </c>
      <c r="B1935" s="86">
        <v>0</v>
      </c>
      <c r="C1935" s="86">
        <v>0</v>
      </c>
      <c r="D1935" s="86">
        <v>7.6112700000000002</v>
      </c>
      <c r="E1935" s="86">
        <v>0</v>
      </c>
      <c r="F1935" s="86">
        <v>0</v>
      </c>
      <c r="G1935" s="86">
        <v>0</v>
      </c>
      <c r="H1935" s="86">
        <v>24.838999999999999</v>
      </c>
      <c r="I1935" s="86">
        <v>0</v>
      </c>
      <c r="J1935" s="78">
        <v>0.153212085832763</v>
      </c>
    </row>
    <row r="1936" spans="1:10" s="30" customFormat="1" ht="13.9">
      <c r="A1936" s="85" t="s">
        <v>1949</v>
      </c>
      <c r="B1936" s="86">
        <v>0</v>
      </c>
      <c r="C1936" s="86">
        <v>0</v>
      </c>
      <c r="D1936" s="86">
        <v>7.7206400000000004</v>
      </c>
      <c r="E1936" s="86">
        <v>0</v>
      </c>
      <c r="F1936" s="86">
        <v>7.9322999999999997</v>
      </c>
      <c r="G1936" s="86">
        <v>0</v>
      </c>
      <c r="H1936" s="86">
        <v>0</v>
      </c>
      <c r="I1936" s="86">
        <v>66.0458</v>
      </c>
      <c r="J1936" s="78">
        <v>5.8449136811122002E-2</v>
      </c>
    </row>
    <row r="1937" spans="1:10" s="30" customFormat="1" ht="13.9">
      <c r="A1937" s="85" t="s">
        <v>1950</v>
      </c>
      <c r="B1937" s="86">
        <v>0</v>
      </c>
      <c r="C1937" s="86">
        <v>0</v>
      </c>
      <c r="D1937" s="86">
        <v>7.7206400000000004</v>
      </c>
      <c r="E1937" s="86">
        <v>0</v>
      </c>
      <c r="F1937" s="86">
        <v>0</v>
      </c>
      <c r="G1937" s="86">
        <v>0</v>
      </c>
      <c r="H1937" s="86">
        <v>0</v>
      </c>
      <c r="I1937" s="86">
        <v>0</v>
      </c>
      <c r="J1937" s="78">
        <v>193.01599999999999</v>
      </c>
    </row>
    <row r="1938" spans="1:10" s="30" customFormat="1" ht="13.9">
      <c r="A1938" s="85" t="s">
        <v>1951</v>
      </c>
      <c r="B1938" s="86">
        <v>0</v>
      </c>
      <c r="C1938" s="86">
        <v>0</v>
      </c>
      <c r="D1938" s="86">
        <v>7.81412</v>
      </c>
      <c r="E1938" s="86">
        <v>10.8512</v>
      </c>
      <c r="F1938" s="86">
        <v>0</v>
      </c>
      <c r="G1938" s="86">
        <v>0.52613399999999999</v>
      </c>
      <c r="H1938" s="86">
        <v>26.402699999999999</v>
      </c>
      <c r="I1938" s="86">
        <v>47.328600000000002</v>
      </c>
      <c r="J1938" s="78">
        <v>0.126576637059159</v>
      </c>
    </row>
    <row r="1939" spans="1:10" s="30" customFormat="1" ht="13.9">
      <c r="A1939" s="85" t="s">
        <v>1952</v>
      </c>
      <c r="B1939" s="86">
        <v>0</v>
      </c>
      <c r="C1939" s="86">
        <v>0</v>
      </c>
      <c r="D1939" s="86">
        <v>7.9866900000000003</v>
      </c>
      <c r="E1939" s="86">
        <v>0</v>
      </c>
      <c r="F1939" s="86">
        <v>0</v>
      </c>
      <c r="G1939" s="86">
        <v>0</v>
      </c>
      <c r="H1939" s="86">
        <v>0</v>
      </c>
      <c r="I1939" s="86">
        <v>0</v>
      </c>
      <c r="J1939" s="78">
        <v>199.66725</v>
      </c>
    </row>
    <row r="1940" spans="1:10" s="30" customFormat="1" ht="13.9">
      <c r="A1940" s="85" t="s">
        <v>1953</v>
      </c>
      <c r="B1940" s="86">
        <v>0</v>
      </c>
      <c r="C1940" s="86">
        <v>0</v>
      </c>
      <c r="D1940" s="86">
        <v>7.9868899999999998</v>
      </c>
      <c r="E1940" s="86">
        <v>0</v>
      </c>
      <c r="F1940" s="86">
        <v>4.1145800000000001</v>
      </c>
      <c r="G1940" s="86">
        <v>0</v>
      </c>
      <c r="H1940" s="86">
        <v>0</v>
      </c>
      <c r="I1940" s="86">
        <v>116.065</v>
      </c>
      <c r="J1940" s="78">
        <v>3.4406970232197499E-2</v>
      </c>
    </row>
    <row r="1941" spans="1:10" s="30" customFormat="1" ht="13.9">
      <c r="A1941" s="85" t="s">
        <v>1954</v>
      </c>
      <c r="B1941" s="86">
        <v>0</v>
      </c>
      <c r="C1941" s="86">
        <v>0</v>
      </c>
      <c r="D1941" s="86">
        <v>7.9868899999999998</v>
      </c>
      <c r="E1941" s="86">
        <v>0</v>
      </c>
      <c r="F1941" s="86">
        <v>0</v>
      </c>
      <c r="G1941" s="86">
        <v>0</v>
      </c>
      <c r="H1941" s="86">
        <v>0</v>
      </c>
      <c r="I1941" s="86">
        <v>0</v>
      </c>
      <c r="J1941" s="78">
        <v>199.67224999999999</v>
      </c>
    </row>
    <row r="1942" spans="1:10" s="30" customFormat="1" ht="13.9">
      <c r="A1942" s="85" t="s">
        <v>1955</v>
      </c>
      <c r="B1942" s="86">
        <v>0</v>
      </c>
      <c r="C1942" s="86">
        <v>0</v>
      </c>
      <c r="D1942" s="86">
        <v>8.1372</v>
      </c>
      <c r="E1942" s="86">
        <v>5.5099999999999998E-5</v>
      </c>
      <c r="F1942" s="86">
        <v>0</v>
      </c>
      <c r="G1942" s="86">
        <v>0</v>
      </c>
      <c r="H1942" s="86">
        <v>0</v>
      </c>
      <c r="I1942" s="86">
        <v>0</v>
      </c>
      <c r="J1942" s="78">
        <v>203.4313775</v>
      </c>
    </row>
    <row r="1943" spans="1:10" s="30" customFormat="1" ht="13.9">
      <c r="A1943" s="85" t="s">
        <v>1956</v>
      </c>
      <c r="B1943" s="86">
        <v>0</v>
      </c>
      <c r="C1943" s="86">
        <v>0</v>
      </c>
      <c r="D1943" s="86">
        <v>8.2662099999999992</v>
      </c>
      <c r="E1943" s="86">
        <v>0</v>
      </c>
      <c r="F1943" s="86">
        <v>0</v>
      </c>
      <c r="G1943" s="86">
        <v>0</v>
      </c>
      <c r="H1943" s="86">
        <v>0</v>
      </c>
      <c r="I1943" s="86">
        <v>0</v>
      </c>
      <c r="J1943" s="78">
        <v>206.65525</v>
      </c>
    </row>
    <row r="1944" spans="1:10" s="30" customFormat="1" ht="13.9">
      <c r="A1944" s="85" t="s">
        <v>1957</v>
      </c>
      <c r="B1944" s="86">
        <v>0</v>
      </c>
      <c r="C1944" s="86">
        <v>0</v>
      </c>
      <c r="D1944" s="86">
        <v>8.3054199999999998</v>
      </c>
      <c r="E1944" s="86">
        <v>9.1578999999999997</v>
      </c>
      <c r="F1944" s="86">
        <v>2.89751</v>
      </c>
      <c r="G1944" s="86">
        <v>7.4126599999999998</v>
      </c>
      <c r="H1944" s="86">
        <v>0</v>
      </c>
      <c r="I1944" s="86">
        <v>15.614699999999999</v>
      </c>
      <c r="J1944" s="78">
        <v>0.55919486125253803</v>
      </c>
    </row>
    <row r="1945" spans="1:10" s="30" customFormat="1" ht="13.9">
      <c r="A1945" s="85" t="s">
        <v>1958</v>
      </c>
      <c r="B1945" s="86">
        <v>0</v>
      </c>
      <c r="C1945" s="86">
        <v>0</v>
      </c>
      <c r="D1945" s="86">
        <v>8.3421900000000004</v>
      </c>
      <c r="E1945" s="86">
        <v>3.2380599999999999</v>
      </c>
      <c r="F1945" s="86">
        <v>5.2849000000000004</v>
      </c>
      <c r="G1945" s="86">
        <v>2.6649099999999999</v>
      </c>
      <c r="H1945" s="86">
        <v>0</v>
      </c>
      <c r="I1945" s="86">
        <v>0</v>
      </c>
      <c r="J1945" s="78">
        <v>289.50625000000002</v>
      </c>
    </row>
    <row r="1946" spans="1:10" s="30" customFormat="1" ht="13.9">
      <c r="A1946" s="85" t="s">
        <v>1959</v>
      </c>
      <c r="B1946" s="86">
        <v>0</v>
      </c>
      <c r="C1946" s="86">
        <v>0</v>
      </c>
      <c r="D1946" s="86">
        <v>8.4273199999999999</v>
      </c>
      <c r="E1946" s="86">
        <v>5.7130999999999998</v>
      </c>
      <c r="F1946" s="86">
        <v>0</v>
      </c>
      <c r="G1946" s="86">
        <v>0</v>
      </c>
      <c r="H1946" s="86">
        <v>0</v>
      </c>
      <c r="I1946" s="86">
        <v>0</v>
      </c>
      <c r="J1946" s="78">
        <v>353.51049999999998</v>
      </c>
    </row>
    <row r="1947" spans="1:10" s="30" customFormat="1" ht="13.9">
      <c r="A1947" s="85" t="s">
        <v>1960</v>
      </c>
      <c r="B1947" s="86">
        <v>0</v>
      </c>
      <c r="C1947" s="86">
        <v>0</v>
      </c>
      <c r="D1947" s="86">
        <v>9.0614699999999999</v>
      </c>
      <c r="E1947" s="86">
        <v>0</v>
      </c>
      <c r="F1947" s="86">
        <v>0</v>
      </c>
      <c r="G1947" s="86">
        <v>4.94557</v>
      </c>
      <c r="H1947" s="86">
        <v>0</v>
      </c>
      <c r="I1947" s="86">
        <v>0</v>
      </c>
      <c r="J1947" s="78">
        <v>226.53675000000001</v>
      </c>
    </row>
    <row r="1948" spans="1:10" s="30" customFormat="1" ht="13.9">
      <c r="A1948" s="85" t="s">
        <v>1961</v>
      </c>
      <c r="B1948" s="86">
        <v>0</v>
      </c>
      <c r="C1948" s="86">
        <v>0</v>
      </c>
      <c r="D1948" s="86">
        <v>9.1950500000000002</v>
      </c>
      <c r="E1948" s="86">
        <v>5.5180199999999999</v>
      </c>
      <c r="F1948" s="86">
        <v>0</v>
      </c>
      <c r="G1948" s="86">
        <v>0</v>
      </c>
      <c r="H1948" s="86">
        <v>114.126</v>
      </c>
      <c r="I1948" s="86">
        <v>81.928200000000004</v>
      </c>
      <c r="J1948" s="78">
        <v>3.7522965588087397E-2</v>
      </c>
    </row>
    <row r="1949" spans="1:10" s="30" customFormat="1" ht="13.9">
      <c r="A1949" s="85" t="s">
        <v>1962</v>
      </c>
      <c r="B1949" s="86">
        <v>0</v>
      </c>
      <c r="C1949" s="86">
        <v>0</v>
      </c>
      <c r="D1949" s="86">
        <v>9.5381699999999991</v>
      </c>
      <c r="E1949" s="86">
        <v>0</v>
      </c>
      <c r="F1949" s="86">
        <v>0</v>
      </c>
      <c r="G1949" s="86">
        <v>0</v>
      </c>
      <c r="H1949" s="86">
        <v>0</v>
      </c>
      <c r="I1949" s="86">
        <v>0</v>
      </c>
      <c r="J1949" s="78">
        <v>238.45425</v>
      </c>
    </row>
    <row r="1950" spans="1:10" s="30" customFormat="1" ht="13.9">
      <c r="A1950" s="85" t="s">
        <v>1963</v>
      </c>
      <c r="B1950" s="86">
        <v>0</v>
      </c>
      <c r="C1950" s="86">
        <v>0</v>
      </c>
      <c r="D1950" s="86">
        <v>9.5381699999999991</v>
      </c>
      <c r="E1950" s="86">
        <v>0</v>
      </c>
      <c r="F1950" s="86">
        <v>0</v>
      </c>
      <c r="G1950" s="86">
        <v>0</v>
      </c>
      <c r="H1950" s="86">
        <v>0</v>
      </c>
      <c r="I1950" s="86">
        <v>0</v>
      </c>
      <c r="J1950" s="78">
        <v>238.45425</v>
      </c>
    </row>
    <row r="1951" spans="1:10" s="30" customFormat="1" ht="13.9">
      <c r="A1951" s="85" t="s">
        <v>1964</v>
      </c>
      <c r="B1951" s="86">
        <v>0</v>
      </c>
      <c r="C1951" s="86">
        <v>0</v>
      </c>
      <c r="D1951" s="86">
        <v>9.5535599999999992</v>
      </c>
      <c r="E1951" s="86">
        <v>0</v>
      </c>
      <c r="F1951" s="86">
        <v>4.9136699999999998</v>
      </c>
      <c r="G1951" s="86">
        <v>0</v>
      </c>
      <c r="H1951" s="86">
        <v>0</v>
      </c>
      <c r="I1951" s="86">
        <v>0</v>
      </c>
      <c r="J1951" s="78">
        <v>238.839</v>
      </c>
    </row>
    <row r="1952" spans="1:10" s="30" customFormat="1" ht="13.9">
      <c r="A1952" s="85" t="s">
        <v>1965</v>
      </c>
      <c r="B1952" s="86">
        <v>0</v>
      </c>
      <c r="C1952" s="86">
        <v>0</v>
      </c>
      <c r="D1952" s="86">
        <v>9.7238299999999995</v>
      </c>
      <c r="E1952" s="86">
        <v>10.6159</v>
      </c>
      <c r="F1952" s="86">
        <v>1.1357600000000001</v>
      </c>
      <c r="G1952" s="86">
        <v>0</v>
      </c>
      <c r="H1952" s="86">
        <v>0</v>
      </c>
      <c r="I1952" s="86">
        <v>0</v>
      </c>
      <c r="J1952" s="78">
        <v>508.49324999999999</v>
      </c>
    </row>
    <row r="1953" spans="1:10" s="30" customFormat="1" ht="13.9">
      <c r="A1953" s="85" t="s">
        <v>1966</v>
      </c>
      <c r="B1953" s="86">
        <v>0</v>
      </c>
      <c r="C1953" s="86">
        <v>0</v>
      </c>
      <c r="D1953" s="86">
        <v>9.8783499999999993</v>
      </c>
      <c r="E1953" s="86">
        <v>0</v>
      </c>
      <c r="F1953" s="86">
        <v>0</v>
      </c>
      <c r="G1953" s="86">
        <v>0</v>
      </c>
      <c r="H1953" s="86">
        <v>0</v>
      </c>
      <c r="I1953" s="86">
        <v>0</v>
      </c>
      <c r="J1953" s="78">
        <v>246.95875000000001</v>
      </c>
    </row>
    <row r="1954" spans="1:10" s="30" customFormat="1" ht="13.9">
      <c r="A1954" s="85" t="s">
        <v>1967</v>
      </c>
      <c r="B1954" s="86">
        <v>0</v>
      </c>
      <c r="C1954" s="86">
        <v>0</v>
      </c>
      <c r="D1954" s="86">
        <v>9.89818</v>
      </c>
      <c r="E1954" s="86">
        <v>11.293699999999999</v>
      </c>
      <c r="F1954" s="86">
        <v>0</v>
      </c>
      <c r="G1954" s="86">
        <v>0.326899</v>
      </c>
      <c r="H1954" s="86">
        <v>2.3960499999999998</v>
      </c>
      <c r="I1954" s="86">
        <v>1.4167799999999999</v>
      </c>
      <c r="J1954" s="78">
        <v>2.7790224059294499</v>
      </c>
    </row>
    <row r="1955" spans="1:10" s="30" customFormat="1" ht="13.9">
      <c r="A1955" s="85" t="s">
        <v>1968</v>
      </c>
      <c r="B1955" s="86">
        <v>0</v>
      </c>
      <c r="C1955" s="86">
        <v>0</v>
      </c>
      <c r="D1955" s="86">
        <v>10.281700000000001</v>
      </c>
      <c r="E1955" s="86">
        <v>0</v>
      </c>
      <c r="F1955" s="86">
        <v>0</v>
      </c>
      <c r="G1955" s="86">
        <v>0</v>
      </c>
      <c r="H1955" s="86">
        <v>0</v>
      </c>
      <c r="I1955" s="86">
        <v>0</v>
      </c>
      <c r="J1955" s="78">
        <v>257.04250000000002</v>
      </c>
    </row>
    <row r="1956" spans="1:10" s="30" customFormat="1" ht="13.9">
      <c r="A1956" s="85" t="s">
        <v>1969</v>
      </c>
      <c r="B1956" s="86">
        <v>0</v>
      </c>
      <c r="C1956" s="86">
        <v>0</v>
      </c>
      <c r="D1956" s="86">
        <v>10.3705</v>
      </c>
      <c r="E1956" s="86">
        <v>0</v>
      </c>
      <c r="F1956" s="86">
        <v>0</v>
      </c>
      <c r="G1956" s="86">
        <v>0</v>
      </c>
      <c r="H1956" s="86">
        <v>0</v>
      </c>
      <c r="I1956" s="86">
        <v>0</v>
      </c>
      <c r="J1956" s="78">
        <v>259.26249999999999</v>
      </c>
    </row>
    <row r="1957" spans="1:10" s="30" customFormat="1" ht="13.9">
      <c r="A1957" s="85" t="s">
        <v>1970</v>
      </c>
      <c r="B1957" s="86">
        <v>0</v>
      </c>
      <c r="C1957" s="86">
        <v>0</v>
      </c>
      <c r="D1957" s="86">
        <v>10.6661</v>
      </c>
      <c r="E1957" s="86">
        <v>0</v>
      </c>
      <c r="F1957" s="86">
        <v>0</v>
      </c>
      <c r="G1957" s="86">
        <v>0</v>
      </c>
      <c r="H1957" s="86">
        <v>0</v>
      </c>
      <c r="I1957" s="86">
        <v>0</v>
      </c>
      <c r="J1957" s="78">
        <v>266.65249999999997</v>
      </c>
    </row>
    <row r="1958" spans="1:10" s="30" customFormat="1" ht="13.9">
      <c r="A1958" s="85" t="s">
        <v>1971</v>
      </c>
      <c r="B1958" s="86">
        <v>0</v>
      </c>
      <c r="C1958" s="86">
        <v>0</v>
      </c>
      <c r="D1958" s="86">
        <v>10.8215</v>
      </c>
      <c r="E1958" s="86">
        <v>1.4887600000000001</v>
      </c>
      <c r="F1958" s="86">
        <v>13.0404</v>
      </c>
      <c r="G1958" s="86">
        <v>5.0133299999999998</v>
      </c>
      <c r="H1958" s="86">
        <v>0</v>
      </c>
      <c r="I1958" s="86">
        <v>0</v>
      </c>
      <c r="J1958" s="78">
        <v>307.75650000000002</v>
      </c>
    </row>
    <row r="1959" spans="1:10" s="30" customFormat="1" ht="13.9">
      <c r="A1959" s="85" t="s">
        <v>1972</v>
      </c>
      <c r="B1959" s="86">
        <v>0</v>
      </c>
      <c r="C1959" s="86">
        <v>0</v>
      </c>
      <c r="D1959" s="86">
        <v>11.1112</v>
      </c>
      <c r="E1959" s="86">
        <v>0</v>
      </c>
      <c r="F1959" s="86">
        <v>0</v>
      </c>
      <c r="G1959" s="86">
        <v>0</v>
      </c>
      <c r="H1959" s="86">
        <v>0</v>
      </c>
      <c r="I1959" s="86">
        <v>0</v>
      </c>
      <c r="J1959" s="78">
        <v>277.77999999999997</v>
      </c>
    </row>
    <row r="1960" spans="1:10" s="30" customFormat="1" ht="13.9">
      <c r="A1960" s="85" t="s">
        <v>1973</v>
      </c>
      <c r="B1960" s="86">
        <v>0</v>
      </c>
      <c r="C1960" s="86">
        <v>0</v>
      </c>
      <c r="D1960" s="86">
        <v>11.236599999999999</v>
      </c>
      <c r="E1960" s="86">
        <v>9.6179000000000006</v>
      </c>
      <c r="F1960" s="86">
        <v>0.274503</v>
      </c>
      <c r="G1960" s="86">
        <v>0.35929</v>
      </c>
      <c r="H1960" s="86">
        <v>8.9151499999999995E-2</v>
      </c>
      <c r="I1960" s="86">
        <v>4.2267699999999998E-2</v>
      </c>
      <c r="J1960" s="78">
        <v>79.343429270608894</v>
      </c>
    </row>
    <row r="1961" spans="1:10" s="30" customFormat="1" ht="13.9">
      <c r="A1961" s="85" t="s">
        <v>1974</v>
      </c>
      <c r="B1961" s="86">
        <v>0</v>
      </c>
      <c r="C1961" s="86">
        <v>0</v>
      </c>
      <c r="D1961" s="86">
        <v>11.4169</v>
      </c>
      <c r="E1961" s="86">
        <v>0</v>
      </c>
      <c r="F1961" s="86">
        <v>0</v>
      </c>
      <c r="G1961" s="86">
        <v>0</v>
      </c>
      <c r="H1961" s="86">
        <v>0</v>
      </c>
      <c r="I1961" s="86">
        <v>0</v>
      </c>
      <c r="J1961" s="78">
        <v>285.42250000000001</v>
      </c>
    </row>
    <row r="1962" spans="1:10" s="30" customFormat="1" ht="13.9">
      <c r="A1962" s="85" t="s">
        <v>1975</v>
      </c>
      <c r="B1962" s="86">
        <v>0</v>
      </c>
      <c r="C1962" s="86">
        <v>0</v>
      </c>
      <c r="D1962" s="86">
        <v>11.5619</v>
      </c>
      <c r="E1962" s="86">
        <v>0</v>
      </c>
      <c r="F1962" s="86">
        <v>0</v>
      </c>
      <c r="G1962" s="86">
        <v>0</v>
      </c>
      <c r="H1962" s="86">
        <v>0</v>
      </c>
      <c r="I1962" s="86">
        <v>0</v>
      </c>
      <c r="J1962" s="78">
        <v>289.04750000000001</v>
      </c>
    </row>
    <row r="1963" spans="1:10" s="30" customFormat="1" ht="13.9">
      <c r="A1963" s="85" t="s">
        <v>1976</v>
      </c>
      <c r="B1963" s="86">
        <v>0</v>
      </c>
      <c r="C1963" s="86">
        <v>0</v>
      </c>
      <c r="D1963" s="86">
        <v>11.9415</v>
      </c>
      <c r="E1963" s="86">
        <v>2.24831</v>
      </c>
      <c r="F1963" s="86">
        <v>1.3531</v>
      </c>
      <c r="G1963" s="86">
        <v>2.7275999999999998</v>
      </c>
      <c r="H1963" s="86">
        <v>0</v>
      </c>
      <c r="I1963" s="86">
        <v>0</v>
      </c>
      <c r="J1963" s="78">
        <v>354.74525</v>
      </c>
    </row>
    <row r="1964" spans="1:10" s="30" customFormat="1" ht="13.9">
      <c r="A1964" s="85" t="s">
        <v>1977</v>
      </c>
      <c r="B1964" s="86">
        <v>0</v>
      </c>
      <c r="C1964" s="86">
        <v>0</v>
      </c>
      <c r="D1964" s="86">
        <v>11.981999999999999</v>
      </c>
      <c r="E1964" s="86">
        <v>0</v>
      </c>
      <c r="F1964" s="86">
        <v>0</v>
      </c>
      <c r="G1964" s="86">
        <v>13.163500000000001</v>
      </c>
      <c r="H1964" s="86">
        <v>0</v>
      </c>
      <c r="I1964" s="86">
        <v>0</v>
      </c>
      <c r="J1964" s="78">
        <v>299.55</v>
      </c>
    </row>
    <row r="1965" spans="1:10" s="30" customFormat="1" ht="13.9">
      <c r="A1965" s="85" t="s">
        <v>1978</v>
      </c>
      <c r="B1965" s="86">
        <v>0</v>
      </c>
      <c r="C1965" s="86">
        <v>0</v>
      </c>
      <c r="D1965" s="86">
        <v>12.039199999999999</v>
      </c>
      <c r="E1965" s="86">
        <v>0</v>
      </c>
      <c r="F1965" s="86">
        <v>0</v>
      </c>
      <c r="G1965" s="86">
        <v>0</v>
      </c>
      <c r="H1965" s="86">
        <v>0</v>
      </c>
      <c r="I1965" s="86">
        <v>0</v>
      </c>
      <c r="J1965" s="78">
        <v>300.98</v>
      </c>
    </row>
    <row r="1966" spans="1:10" s="30" customFormat="1" ht="13.9">
      <c r="A1966" s="85" t="s">
        <v>1979</v>
      </c>
      <c r="B1966" s="86">
        <v>0</v>
      </c>
      <c r="C1966" s="86">
        <v>0</v>
      </c>
      <c r="D1966" s="86">
        <v>12.039199999999999</v>
      </c>
      <c r="E1966" s="86">
        <v>0</v>
      </c>
      <c r="F1966" s="86">
        <v>0</v>
      </c>
      <c r="G1966" s="86">
        <v>0</v>
      </c>
      <c r="H1966" s="86">
        <v>0</v>
      </c>
      <c r="I1966" s="86">
        <v>0</v>
      </c>
      <c r="J1966" s="78">
        <v>300.98</v>
      </c>
    </row>
    <row r="1967" spans="1:10" s="30" customFormat="1" ht="13.9">
      <c r="A1967" s="85" t="s">
        <v>1980</v>
      </c>
      <c r="B1967" s="86">
        <v>0</v>
      </c>
      <c r="C1967" s="86">
        <v>0</v>
      </c>
      <c r="D1967" s="86">
        <v>12.093</v>
      </c>
      <c r="E1967" s="86">
        <v>0</v>
      </c>
      <c r="F1967" s="86">
        <v>1.8011299999999999</v>
      </c>
      <c r="G1967" s="86">
        <v>0</v>
      </c>
      <c r="H1967" s="86">
        <v>0</v>
      </c>
      <c r="I1967" s="86">
        <v>0</v>
      </c>
      <c r="J1967" s="78">
        <v>302.32499999999999</v>
      </c>
    </row>
    <row r="1968" spans="1:10" s="30" customFormat="1" ht="13.9">
      <c r="A1968" s="85" t="s">
        <v>1981</v>
      </c>
      <c r="B1968" s="86">
        <v>0</v>
      </c>
      <c r="C1968" s="86">
        <v>0</v>
      </c>
      <c r="D1968" s="86">
        <v>12.5448</v>
      </c>
      <c r="E1968" s="86">
        <v>0</v>
      </c>
      <c r="F1968" s="86">
        <v>0</v>
      </c>
      <c r="G1968" s="86">
        <v>0</v>
      </c>
      <c r="H1968" s="86">
        <v>0</v>
      </c>
      <c r="I1968" s="86">
        <v>0</v>
      </c>
      <c r="J1968" s="78">
        <v>313.62</v>
      </c>
    </row>
    <row r="1969" spans="1:10" s="30" customFormat="1" ht="13.9">
      <c r="A1969" s="85" t="s">
        <v>1982</v>
      </c>
      <c r="B1969" s="86">
        <v>0</v>
      </c>
      <c r="C1969" s="86">
        <v>0</v>
      </c>
      <c r="D1969" s="86">
        <v>12.731400000000001</v>
      </c>
      <c r="E1969" s="86">
        <v>0</v>
      </c>
      <c r="F1969" s="86">
        <v>0</v>
      </c>
      <c r="G1969" s="86">
        <v>0</v>
      </c>
      <c r="H1969" s="86">
        <v>0</v>
      </c>
      <c r="I1969" s="86">
        <v>0</v>
      </c>
      <c r="J1969" s="78">
        <v>318.28500000000003</v>
      </c>
    </row>
    <row r="1970" spans="1:10" s="30" customFormat="1" ht="13.9">
      <c r="A1970" s="85" t="s">
        <v>1983</v>
      </c>
      <c r="B1970" s="86">
        <v>0</v>
      </c>
      <c r="C1970" s="86">
        <v>0</v>
      </c>
      <c r="D1970" s="86">
        <v>12.858700000000001</v>
      </c>
      <c r="E1970" s="86">
        <v>1.41245</v>
      </c>
      <c r="F1970" s="86">
        <v>0.96823700000000001</v>
      </c>
      <c r="G1970" s="86">
        <v>0</v>
      </c>
      <c r="H1970" s="86">
        <v>0</v>
      </c>
      <c r="I1970" s="86">
        <v>0</v>
      </c>
      <c r="J1970" s="78">
        <v>356.77875</v>
      </c>
    </row>
    <row r="1971" spans="1:10" s="30" customFormat="1" ht="13.9">
      <c r="A1971" s="85" t="s">
        <v>1984</v>
      </c>
      <c r="B1971" s="86">
        <v>0</v>
      </c>
      <c r="C1971" s="86">
        <v>0</v>
      </c>
      <c r="D1971" s="86">
        <v>13.132099999999999</v>
      </c>
      <c r="E1971" s="86">
        <v>28.4741</v>
      </c>
      <c r="F1971" s="86">
        <v>13.491</v>
      </c>
      <c r="G1971" s="86">
        <v>0</v>
      </c>
      <c r="H1971" s="86">
        <v>0</v>
      </c>
      <c r="I1971" s="86">
        <v>108.033</v>
      </c>
      <c r="J1971" s="78">
        <v>0.192562457767534</v>
      </c>
    </row>
    <row r="1972" spans="1:10" s="30" customFormat="1" ht="13.9">
      <c r="A1972" s="85" t="s">
        <v>1985</v>
      </c>
      <c r="B1972" s="86">
        <v>0</v>
      </c>
      <c r="C1972" s="86">
        <v>0</v>
      </c>
      <c r="D1972" s="86">
        <v>13.244400000000001</v>
      </c>
      <c r="E1972" s="86">
        <v>0</v>
      </c>
      <c r="F1972" s="86">
        <v>0</v>
      </c>
      <c r="G1972" s="86">
        <v>0</v>
      </c>
      <c r="H1972" s="86">
        <v>0</v>
      </c>
      <c r="I1972" s="86">
        <v>0</v>
      </c>
      <c r="J1972" s="78">
        <v>331.11</v>
      </c>
    </row>
    <row r="1973" spans="1:10" s="30" customFormat="1" ht="13.9">
      <c r="A1973" s="85" t="s">
        <v>1986</v>
      </c>
      <c r="B1973" s="86">
        <v>0</v>
      </c>
      <c r="C1973" s="86">
        <v>0</v>
      </c>
      <c r="D1973" s="86">
        <v>13.551500000000001</v>
      </c>
      <c r="E1973" s="86">
        <v>4.1848200000000002</v>
      </c>
      <c r="F1973" s="86">
        <v>0</v>
      </c>
      <c r="G1973" s="86">
        <v>0</v>
      </c>
      <c r="H1973" s="86">
        <v>0</v>
      </c>
      <c r="I1973" s="86">
        <v>0</v>
      </c>
      <c r="J1973" s="78">
        <v>443.40800000000002</v>
      </c>
    </row>
    <row r="1974" spans="1:10" s="30" customFormat="1" ht="13.9">
      <c r="A1974" s="85" t="s">
        <v>1987</v>
      </c>
      <c r="B1974" s="86">
        <v>0</v>
      </c>
      <c r="C1974" s="86">
        <v>0</v>
      </c>
      <c r="D1974" s="86">
        <v>14.330299999999999</v>
      </c>
      <c r="E1974" s="86">
        <v>0</v>
      </c>
      <c r="F1974" s="86">
        <v>4.9136699999999998</v>
      </c>
      <c r="G1974" s="86">
        <v>0</v>
      </c>
      <c r="H1974" s="86">
        <v>0</v>
      </c>
      <c r="I1974" s="86">
        <v>0</v>
      </c>
      <c r="J1974" s="78">
        <v>358.25749999999999</v>
      </c>
    </row>
    <row r="1975" spans="1:10" s="30" customFormat="1" ht="13.9">
      <c r="A1975" s="85" t="s">
        <v>1988</v>
      </c>
      <c r="B1975" s="86">
        <v>0</v>
      </c>
      <c r="C1975" s="86">
        <v>0</v>
      </c>
      <c r="D1975" s="86">
        <v>14.4466</v>
      </c>
      <c r="E1975" s="86">
        <v>18.119299999999999</v>
      </c>
      <c r="F1975" s="86">
        <v>0.92277299999999995</v>
      </c>
      <c r="G1975" s="86">
        <v>2.0480200000000002</v>
      </c>
      <c r="H1975" s="86">
        <v>1.6867399999999999</v>
      </c>
      <c r="I1975" s="86">
        <v>0</v>
      </c>
      <c r="J1975" s="78">
        <v>9.6535032073704308</v>
      </c>
    </row>
    <row r="1976" spans="1:10" s="30" customFormat="1" ht="13.9">
      <c r="A1976" s="85" t="s">
        <v>1989</v>
      </c>
      <c r="B1976" s="86">
        <v>0</v>
      </c>
      <c r="C1976" s="86">
        <v>0</v>
      </c>
      <c r="D1976" s="86">
        <v>14.6609</v>
      </c>
      <c r="E1976" s="86">
        <v>0</v>
      </c>
      <c r="F1976" s="86">
        <v>0</v>
      </c>
      <c r="G1976" s="86">
        <v>0</v>
      </c>
      <c r="H1976" s="86">
        <v>0</v>
      </c>
      <c r="I1976" s="86">
        <v>0</v>
      </c>
      <c r="J1976" s="78">
        <v>366.52249999999998</v>
      </c>
    </row>
    <row r="1977" spans="1:10" s="30" customFormat="1" ht="13.9">
      <c r="A1977" s="85" t="s">
        <v>1990</v>
      </c>
      <c r="B1977" s="86">
        <v>0</v>
      </c>
      <c r="C1977" s="86">
        <v>0</v>
      </c>
      <c r="D1977" s="86">
        <v>14.722300000000001</v>
      </c>
      <c r="E1977" s="86">
        <v>3.1311200000000001</v>
      </c>
      <c r="F1977" s="86">
        <v>0</v>
      </c>
      <c r="G1977" s="86">
        <v>0</v>
      </c>
      <c r="H1977" s="86">
        <v>0</v>
      </c>
      <c r="I1977" s="86">
        <v>0</v>
      </c>
      <c r="J1977" s="78">
        <v>446.33550000000002</v>
      </c>
    </row>
    <row r="1978" spans="1:10" s="30" customFormat="1" ht="13.9">
      <c r="A1978" s="85" t="s">
        <v>1991</v>
      </c>
      <c r="B1978" s="86">
        <v>0</v>
      </c>
      <c r="C1978" s="86">
        <v>0</v>
      </c>
      <c r="D1978" s="86">
        <v>14.8969</v>
      </c>
      <c r="E1978" s="86">
        <v>0</v>
      </c>
      <c r="F1978" s="86">
        <v>0</v>
      </c>
      <c r="G1978" s="86">
        <v>0</v>
      </c>
      <c r="H1978" s="86">
        <v>0</v>
      </c>
      <c r="I1978" s="86">
        <v>0</v>
      </c>
      <c r="J1978" s="78">
        <v>372.42250000000001</v>
      </c>
    </row>
    <row r="1979" spans="1:10" s="30" customFormat="1" ht="13.9">
      <c r="A1979" s="85" t="s">
        <v>1992</v>
      </c>
      <c r="B1979" s="86">
        <v>0</v>
      </c>
      <c r="C1979" s="86">
        <v>0</v>
      </c>
      <c r="D1979" s="86">
        <v>15.1304</v>
      </c>
      <c r="E1979" s="86">
        <v>0</v>
      </c>
      <c r="F1979" s="86">
        <v>0</v>
      </c>
      <c r="G1979" s="86">
        <v>0</v>
      </c>
      <c r="H1979" s="86">
        <v>0</v>
      </c>
      <c r="I1979" s="86">
        <v>0</v>
      </c>
      <c r="J1979" s="78">
        <v>378.26</v>
      </c>
    </row>
    <row r="1980" spans="1:10" s="30" customFormat="1" ht="13.9">
      <c r="A1980" s="85" t="s">
        <v>1993</v>
      </c>
      <c r="B1980" s="86">
        <v>0</v>
      </c>
      <c r="C1980" s="86">
        <v>0</v>
      </c>
      <c r="D1980" s="86">
        <v>15.1304</v>
      </c>
      <c r="E1980" s="86">
        <v>0</v>
      </c>
      <c r="F1980" s="86">
        <v>0</v>
      </c>
      <c r="G1980" s="86">
        <v>0</v>
      </c>
      <c r="H1980" s="86">
        <v>0</v>
      </c>
      <c r="I1980" s="86">
        <v>0</v>
      </c>
      <c r="J1980" s="78">
        <v>378.26</v>
      </c>
    </row>
    <row r="1981" spans="1:10" s="30" customFormat="1" ht="13.9">
      <c r="A1981" s="85" t="s">
        <v>1994</v>
      </c>
      <c r="B1981" s="86">
        <v>0</v>
      </c>
      <c r="C1981" s="86">
        <v>0</v>
      </c>
      <c r="D1981" s="86">
        <v>15.4413</v>
      </c>
      <c r="E1981" s="86">
        <v>0</v>
      </c>
      <c r="F1981" s="86">
        <v>0</v>
      </c>
      <c r="G1981" s="86">
        <v>0</v>
      </c>
      <c r="H1981" s="86">
        <v>0</v>
      </c>
      <c r="I1981" s="86">
        <v>0</v>
      </c>
      <c r="J1981" s="78">
        <v>386.03250000000003</v>
      </c>
    </row>
    <row r="1982" spans="1:10" s="30" customFormat="1" ht="13.9">
      <c r="A1982" s="85" t="s">
        <v>1995</v>
      </c>
      <c r="B1982" s="86">
        <v>0</v>
      </c>
      <c r="C1982" s="86">
        <v>0</v>
      </c>
      <c r="D1982" s="86">
        <v>15.4413</v>
      </c>
      <c r="E1982" s="86">
        <v>23.545400000000001</v>
      </c>
      <c r="F1982" s="86">
        <v>0</v>
      </c>
      <c r="G1982" s="86">
        <v>0</v>
      </c>
      <c r="H1982" s="86">
        <v>0</v>
      </c>
      <c r="I1982" s="86">
        <v>0</v>
      </c>
      <c r="J1982" s="78">
        <v>974.66750000000002</v>
      </c>
    </row>
    <row r="1983" spans="1:10" s="30" customFormat="1" ht="13.9">
      <c r="A1983" s="85" t="s">
        <v>1996</v>
      </c>
      <c r="B1983" s="86">
        <v>0</v>
      </c>
      <c r="C1983" s="86">
        <v>0</v>
      </c>
      <c r="D1983" s="86">
        <v>15.5558</v>
      </c>
      <c r="E1983" s="86">
        <v>0</v>
      </c>
      <c r="F1983" s="86">
        <v>0</v>
      </c>
      <c r="G1983" s="86">
        <v>0</v>
      </c>
      <c r="H1983" s="86">
        <v>0</v>
      </c>
      <c r="I1983" s="86">
        <v>0</v>
      </c>
      <c r="J1983" s="78">
        <v>388.89499999999998</v>
      </c>
    </row>
    <row r="1984" spans="1:10" s="30" customFormat="1" ht="13.9">
      <c r="A1984" s="85" t="s">
        <v>1997</v>
      </c>
      <c r="B1984" s="86">
        <v>0</v>
      </c>
      <c r="C1984" s="86">
        <v>0</v>
      </c>
      <c r="D1984" s="86">
        <v>15.5802</v>
      </c>
      <c r="E1984" s="86">
        <v>8.9324300000000001</v>
      </c>
      <c r="F1984" s="86">
        <v>0</v>
      </c>
      <c r="G1984" s="86">
        <v>0</v>
      </c>
      <c r="H1984" s="86">
        <v>0</v>
      </c>
      <c r="I1984" s="86">
        <v>0</v>
      </c>
      <c r="J1984" s="78">
        <v>612.81574999999998</v>
      </c>
    </row>
    <row r="1985" spans="1:10" s="30" customFormat="1" ht="13.9">
      <c r="A1985" s="85" t="s">
        <v>1998</v>
      </c>
      <c r="B1985" s="86">
        <v>0</v>
      </c>
      <c r="C1985" s="86">
        <v>0</v>
      </c>
      <c r="D1985" s="86">
        <v>16.306999999999999</v>
      </c>
      <c r="E1985" s="86">
        <v>0</v>
      </c>
      <c r="F1985" s="86">
        <v>0</v>
      </c>
      <c r="G1985" s="86">
        <v>0</v>
      </c>
      <c r="H1985" s="86">
        <v>0</v>
      </c>
      <c r="I1985" s="86">
        <v>0</v>
      </c>
      <c r="J1985" s="78">
        <v>407.67500000000001</v>
      </c>
    </row>
    <row r="1986" spans="1:10" s="30" customFormat="1" ht="13.9">
      <c r="A1986" s="85" t="s">
        <v>1999</v>
      </c>
      <c r="B1986" s="86">
        <v>0</v>
      </c>
      <c r="C1986" s="86">
        <v>0</v>
      </c>
      <c r="D1986" s="86">
        <v>16.784199999999998</v>
      </c>
      <c r="E1986" s="86">
        <v>16.3325</v>
      </c>
      <c r="F1986" s="86">
        <v>0</v>
      </c>
      <c r="G1986" s="86">
        <v>0</v>
      </c>
      <c r="H1986" s="86">
        <v>27.212800000000001</v>
      </c>
      <c r="I1986" s="86">
        <v>0</v>
      </c>
      <c r="J1986" s="78">
        <v>0.60847652575258704</v>
      </c>
    </row>
    <row r="1987" spans="1:10" s="30" customFormat="1" ht="13.9">
      <c r="A1987" s="85" t="s">
        <v>2000</v>
      </c>
      <c r="B1987" s="86">
        <v>0</v>
      </c>
      <c r="C1987" s="86">
        <v>0</v>
      </c>
      <c r="D1987" s="86">
        <v>16.834800000000001</v>
      </c>
      <c r="E1987" s="86">
        <v>13.857699999999999</v>
      </c>
      <c r="F1987" s="86">
        <v>1.4266399999999999</v>
      </c>
      <c r="G1987" s="86">
        <v>2.14656</v>
      </c>
      <c r="H1987" s="86">
        <v>0</v>
      </c>
      <c r="I1987" s="86">
        <v>3.3342100000000001</v>
      </c>
      <c r="J1987" s="78">
        <v>4.6026644992366998</v>
      </c>
    </row>
    <row r="1988" spans="1:10" s="30" customFormat="1" ht="13.9">
      <c r="A1988" s="85" t="s">
        <v>2001</v>
      </c>
      <c r="B1988" s="86">
        <v>0</v>
      </c>
      <c r="C1988" s="86">
        <v>0</v>
      </c>
      <c r="D1988" s="86">
        <v>17.7788</v>
      </c>
      <c r="E1988" s="86">
        <v>11.427300000000001</v>
      </c>
      <c r="F1988" s="86">
        <v>7.4107399999999997</v>
      </c>
      <c r="G1988" s="86">
        <v>5.7313400000000003</v>
      </c>
      <c r="H1988" s="86">
        <v>0</v>
      </c>
      <c r="I1988" s="86">
        <v>0</v>
      </c>
      <c r="J1988" s="78">
        <v>730.15250000000003</v>
      </c>
    </row>
    <row r="1989" spans="1:10" s="30" customFormat="1" ht="13.9">
      <c r="A1989" s="85" t="s">
        <v>2002</v>
      </c>
      <c r="B1989" s="86">
        <v>0</v>
      </c>
      <c r="C1989" s="86">
        <v>0</v>
      </c>
      <c r="D1989" s="86">
        <v>17.907900000000001</v>
      </c>
      <c r="E1989" s="86">
        <v>0</v>
      </c>
      <c r="F1989" s="86">
        <v>0</v>
      </c>
      <c r="G1989" s="86">
        <v>0</v>
      </c>
      <c r="H1989" s="86">
        <v>0</v>
      </c>
      <c r="I1989" s="86">
        <v>0</v>
      </c>
      <c r="J1989" s="78">
        <v>447.69749999999999</v>
      </c>
    </row>
    <row r="1990" spans="1:10" s="30" customFormat="1" ht="13.9">
      <c r="A1990" s="85" t="s">
        <v>2003</v>
      </c>
      <c r="B1990" s="86">
        <v>0</v>
      </c>
      <c r="C1990" s="86">
        <v>0</v>
      </c>
      <c r="D1990" s="86">
        <v>17.907900000000001</v>
      </c>
      <c r="E1990" s="86">
        <v>0</v>
      </c>
      <c r="F1990" s="86">
        <v>0</v>
      </c>
      <c r="G1990" s="86">
        <v>0</v>
      </c>
      <c r="H1990" s="86">
        <v>0</v>
      </c>
      <c r="I1990" s="86">
        <v>0</v>
      </c>
      <c r="J1990" s="78">
        <v>447.69749999999999</v>
      </c>
    </row>
    <row r="1991" spans="1:10" s="30" customFormat="1" ht="13.9">
      <c r="A1991" s="85" t="s">
        <v>2004</v>
      </c>
      <c r="B1991" s="86">
        <v>0</v>
      </c>
      <c r="C1991" s="86">
        <v>0</v>
      </c>
      <c r="D1991" s="86">
        <v>18.3901</v>
      </c>
      <c r="E1991" s="86">
        <v>0</v>
      </c>
      <c r="F1991" s="86">
        <v>0</v>
      </c>
      <c r="G1991" s="86">
        <v>0</v>
      </c>
      <c r="H1991" s="86">
        <v>0</v>
      </c>
      <c r="I1991" s="86">
        <v>0</v>
      </c>
      <c r="J1991" s="78">
        <v>459.7525</v>
      </c>
    </row>
    <row r="1992" spans="1:10" s="30" customFormat="1" ht="13.9">
      <c r="A1992" s="85" t="s">
        <v>2005</v>
      </c>
      <c r="B1992" s="86">
        <v>0</v>
      </c>
      <c r="C1992" s="86">
        <v>0</v>
      </c>
      <c r="D1992" s="86">
        <v>18.522500000000001</v>
      </c>
      <c r="E1992" s="86">
        <v>0</v>
      </c>
      <c r="F1992" s="86">
        <v>0</v>
      </c>
      <c r="G1992" s="86">
        <v>0</v>
      </c>
      <c r="H1992" s="86">
        <v>0</v>
      </c>
      <c r="I1992" s="86">
        <v>0</v>
      </c>
      <c r="J1992" s="78">
        <v>463.0625</v>
      </c>
    </row>
    <row r="1993" spans="1:10" s="30" customFormat="1" ht="13.9">
      <c r="A1993" s="85" t="s">
        <v>2006</v>
      </c>
      <c r="B1993" s="86">
        <v>0</v>
      </c>
      <c r="C1993" s="86">
        <v>0</v>
      </c>
      <c r="D1993" s="86">
        <v>18.522500000000001</v>
      </c>
      <c r="E1993" s="86">
        <v>0</v>
      </c>
      <c r="F1993" s="86">
        <v>0</v>
      </c>
      <c r="G1993" s="86">
        <v>0</v>
      </c>
      <c r="H1993" s="86">
        <v>0</v>
      </c>
      <c r="I1993" s="86">
        <v>0</v>
      </c>
      <c r="J1993" s="78">
        <v>463.0625</v>
      </c>
    </row>
    <row r="1994" spans="1:10" s="30" customFormat="1" ht="13.9">
      <c r="A1994" s="85" t="s">
        <v>2007</v>
      </c>
      <c r="B1994" s="86">
        <v>0</v>
      </c>
      <c r="C1994" s="86">
        <v>0</v>
      </c>
      <c r="D1994" s="86">
        <v>18.789100000000001</v>
      </c>
      <c r="E1994" s="86">
        <v>0</v>
      </c>
      <c r="F1994" s="86">
        <v>0</v>
      </c>
      <c r="G1994" s="86">
        <v>0</v>
      </c>
      <c r="H1994" s="86">
        <v>0</v>
      </c>
      <c r="I1994" s="86">
        <v>0</v>
      </c>
      <c r="J1994" s="78">
        <v>469.72750000000002</v>
      </c>
    </row>
    <row r="1995" spans="1:10" s="30" customFormat="1" ht="13.9">
      <c r="A1995" s="85" t="s">
        <v>2008</v>
      </c>
      <c r="B1995" s="86">
        <v>0</v>
      </c>
      <c r="C1995" s="86">
        <v>0</v>
      </c>
      <c r="D1995" s="86">
        <v>19.2743</v>
      </c>
      <c r="E1995" s="86">
        <v>0</v>
      </c>
      <c r="F1995" s="86">
        <v>0</v>
      </c>
      <c r="G1995" s="86">
        <v>0</v>
      </c>
      <c r="H1995" s="86">
        <v>0</v>
      </c>
      <c r="I1995" s="86">
        <v>0</v>
      </c>
      <c r="J1995" s="78">
        <v>481.85750000000002</v>
      </c>
    </row>
    <row r="1996" spans="1:10" s="30" customFormat="1" ht="13.9">
      <c r="A1996" s="85" t="s">
        <v>2009</v>
      </c>
      <c r="B1996" s="86">
        <v>0</v>
      </c>
      <c r="C1996" s="86">
        <v>0</v>
      </c>
      <c r="D1996" s="86">
        <v>19.731100000000001</v>
      </c>
      <c r="E1996" s="86">
        <v>0</v>
      </c>
      <c r="F1996" s="86">
        <v>0</v>
      </c>
      <c r="G1996" s="86">
        <v>0</v>
      </c>
      <c r="H1996" s="86">
        <v>0</v>
      </c>
      <c r="I1996" s="86">
        <v>0</v>
      </c>
      <c r="J1996" s="78">
        <v>493.27749999999997</v>
      </c>
    </row>
    <row r="1997" spans="1:10" s="30" customFormat="1" ht="13.9">
      <c r="A1997" s="85" t="s">
        <v>2010</v>
      </c>
      <c r="B1997" s="86">
        <v>0</v>
      </c>
      <c r="C1997" s="86">
        <v>0</v>
      </c>
      <c r="D1997" s="86">
        <v>20.739000000000001</v>
      </c>
      <c r="E1997" s="86">
        <v>0</v>
      </c>
      <c r="F1997" s="86">
        <v>0</v>
      </c>
      <c r="G1997" s="86">
        <v>23.640899999999998</v>
      </c>
      <c r="H1997" s="86">
        <v>0</v>
      </c>
      <c r="I1997" s="86">
        <v>0</v>
      </c>
      <c r="J1997" s="78">
        <v>518.47500000000002</v>
      </c>
    </row>
    <row r="1998" spans="1:10" s="30" customFormat="1" ht="13.9">
      <c r="A1998" s="85" t="s">
        <v>2011</v>
      </c>
      <c r="B1998" s="86">
        <v>0</v>
      </c>
      <c r="C1998" s="86">
        <v>0</v>
      </c>
      <c r="D1998" s="86">
        <v>21.818200000000001</v>
      </c>
      <c r="E1998" s="86">
        <v>0</v>
      </c>
      <c r="F1998" s="86">
        <v>0</v>
      </c>
      <c r="G1998" s="86">
        <v>0</v>
      </c>
      <c r="H1998" s="86">
        <v>0</v>
      </c>
      <c r="I1998" s="86">
        <v>0</v>
      </c>
      <c r="J1998" s="78">
        <v>545.45500000000004</v>
      </c>
    </row>
    <row r="1999" spans="1:10" s="30" customFormat="1" ht="13.9">
      <c r="A1999" s="85" t="s">
        <v>2012</v>
      </c>
      <c r="B1999" s="86">
        <v>0</v>
      </c>
      <c r="C1999" s="86">
        <v>0</v>
      </c>
      <c r="D1999" s="86">
        <v>23.707999999999998</v>
      </c>
      <c r="E1999" s="86">
        <v>4.1816500000000003</v>
      </c>
      <c r="F1999" s="86">
        <v>0</v>
      </c>
      <c r="G1999" s="86">
        <v>0</v>
      </c>
      <c r="H1999" s="86">
        <v>13.533300000000001</v>
      </c>
      <c r="I1999" s="86">
        <v>0</v>
      </c>
      <c r="J1999" s="78">
        <v>1.0304083261288799</v>
      </c>
    </row>
    <row r="2000" spans="1:10" s="30" customFormat="1" ht="13.9">
      <c r="A2000" s="85" t="s">
        <v>2013</v>
      </c>
      <c r="B2000" s="86">
        <v>0</v>
      </c>
      <c r="C2000" s="86">
        <v>0</v>
      </c>
      <c r="D2000" s="86">
        <v>27.8904</v>
      </c>
      <c r="E2000" s="86">
        <v>25.853999999999999</v>
      </c>
      <c r="F2000" s="86">
        <v>2.52E-6</v>
      </c>
      <c r="G2000" s="86">
        <v>0.18268100000000001</v>
      </c>
      <c r="H2000" s="86">
        <v>0.932724</v>
      </c>
      <c r="I2000" s="86">
        <v>0.52917400000000003</v>
      </c>
      <c r="J2000" s="78">
        <v>18.381720202093401</v>
      </c>
    </row>
    <row r="2001" spans="1:10" s="30" customFormat="1" ht="13.9">
      <c r="A2001" s="85" t="s">
        <v>2014</v>
      </c>
      <c r="B2001" s="86">
        <v>0</v>
      </c>
      <c r="C2001" s="86">
        <v>0</v>
      </c>
      <c r="D2001" s="86">
        <v>28.6145</v>
      </c>
      <c r="E2001" s="86">
        <v>0</v>
      </c>
      <c r="F2001" s="86">
        <v>0</v>
      </c>
      <c r="G2001" s="86">
        <v>0</v>
      </c>
      <c r="H2001" s="86">
        <v>0</v>
      </c>
      <c r="I2001" s="86">
        <v>0</v>
      </c>
      <c r="J2001" s="78">
        <v>715.36249999999995</v>
      </c>
    </row>
    <row r="2002" spans="1:10" s="30" customFormat="1" ht="13.9">
      <c r="A2002" s="85" t="s">
        <v>2015</v>
      </c>
      <c r="B2002" s="86">
        <v>0</v>
      </c>
      <c r="C2002" s="86">
        <v>0</v>
      </c>
      <c r="D2002" s="86">
        <v>31.160399999999999</v>
      </c>
      <c r="E2002" s="86">
        <v>0</v>
      </c>
      <c r="F2002" s="86">
        <v>0</v>
      </c>
      <c r="G2002" s="86">
        <v>0</v>
      </c>
      <c r="H2002" s="86">
        <v>0</v>
      </c>
      <c r="I2002" s="86">
        <v>0</v>
      </c>
      <c r="J2002" s="78">
        <v>779.01</v>
      </c>
    </row>
    <row r="2003" spans="1:10" s="30" customFormat="1" ht="13.9">
      <c r="A2003" s="85" t="s">
        <v>2016</v>
      </c>
      <c r="B2003" s="86">
        <v>0</v>
      </c>
      <c r="C2003" s="86">
        <v>0</v>
      </c>
      <c r="D2003" s="86">
        <v>31.160399999999999</v>
      </c>
      <c r="E2003" s="86">
        <v>0</v>
      </c>
      <c r="F2003" s="86">
        <v>0</v>
      </c>
      <c r="G2003" s="86">
        <v>0</v>
      </c>
      <c r="H2003" s="86">
        <v>0</v>
      </c>
      <c r="I2003" s="86">
        <v>0</v>
      </c>
      <c r="J2003" s="78">
        <v>779.01</v>
      </c>
    </row>
    <row r="2004" spans="1:10" s="30" customFormat="1" ht="13.9">
      <c r="A2004" s="85" t="s">
        <v>2017</v>
      </c>
      <c r="B2004" s="86">
        <v>0</v>
      </c>
      <c r="C2004" s="86">
        <v>0</v>
      </c>
      <c r="D2004" s="86">
        <v>32.614100000000001</v>
      </c>
      <c r="E2004" s="86">
        <v>0</v>
      </c>
      <c r="F2004" s="86">
        <v>0</v>
      </c>
      <c r="G2004" s="86">
        <v>0</v>
      </c>
      <c r="H2004" s="86">
        <v>0</v>
      </c>
      <c r="I2004" s="86">
        <v>0</v>
      </c>
      <c r="J2004" s="78">
        <v>815.35249999999996</v>
      </c>
    </row>
    <row r="2005" spans="1:10" s="30" customFormat="1" ht="13.9">
      <c r="A2005" s="85" t="s">
        <v>2018</v>
      </c>
      <c r="B2005" s="86">
        <v>0</v>
      </c>
      <c r="C2005" s="86">
        <v>0</v>
      </c>
      <c r="D2005" s="86">
        <v>36.780200000000001</v>
      </c>
      <c r="E2005" s="86">
        <v>0</v>
      </c>
      <c r="F2005" s="86">
        <v>0</v>
      </c>
      <c r="G2005" s="86">
        <v>0</v>
      </c>
      <c r="H2005" s="86">
        <v>57.063200000000002</v>
      </c>
      <c r="I2005" s="86">
        <v>0</v>
      </c>
      <c r="J2005" s="78">
        <v>0.32227600274783003</v>
      </c>
    </row>
    <row r="2006" spans="1:10" s="30" customFormat="1" ht="13.9">
      <c r="A2006" s="85" t="s">
        <v>2019</v>
      </c>
      <c r="B2006" s="86">
        <v>0</v>
      </c>
      <c r="C2006" s="86">
        <v>0</v>
      </c>
      <c r="D2006" s="86">
        <v>39.599800000000002</v>
      </c>
      <c r="E2006" s="86">
        <v>0</v>
      </c>
      <c r="F2006" s="86">
        <v>0</v>
      </c>
      <c r="G2006" s="86">
        <v>0</v>
      </c>
      <c r="H2006" s="86">
        <v>0</v>
      </c>
      <c r="I2006" s="86">
        <v>0</v>
      </c>
      <c r="J2006" s="78">
        <v>989.995</v>
      </c>
    </row>
    <row r="2007" spans="1:10" s="30" customFormat="1" ht="13.9">
      <c r="A2007" s="85" t="s">
        <v>2020</v>
      </c>
      <c r="B2007" s="86">
        <v>0</v>
      </c>
      <c r="C2007" s="86">
        <v>0</v>
      </c>
      <c r="D2007" s="86">
        <v>43.636400000000002</v>
      </c>
      <c r="E2007" s="86">
        <v>0</v>
      </c>
      <c r="F2007" s="86">
        <v>0</v>
      </c>
      <c r="G2007" s="86">
        <v>0</v>
      </c>
      <c r="H2007" s="86">
        <v>0</v>
      </c>
      <c r="I2007" s="86">
        <v>0</v>
      </c>
      <c r="J2007" s="78">
        <v>1090.9100000000001</v>
      </c>
    </row>
    <row r="2008" spans="1:10" s="30" customFormat="1" ht="13.9">
      <c r="A2008" s="85" t="s">
        <v>2021</v>
      </c>
      <c r="B2008" s="86">
        <v>0</v>
      </c>
      <c r="C2008" s="86">
        <v>1.05E-79</v>
      </c>
      <c r="D2008" s="86">
        <v>5.0500000000000001E-29</v>
      </c>
      <c r="E2008" s="86">
        <v>1.1099999999999999E-12</v>
      </c>
      <c r="F2008" s="86">
        <v>6.63189E-2</v>
      </c>
      <c r="G2008" s="86">
        <v>5.26E-189</v>
      </c>
      <c r="H2008" s="86">
        <v>15.2514</v>
      </c>
      <c r="I2008" s="86">
        <v>2.7800000000000001E-54</v>
      </c>
      <c r="J2008" s="78">
        <v>3.6390101892285301E-14</v>
      </c>
    </row>
    <row r="2009" spans="1:10" s="30" customFormat="1" ht="13.9">
      <c r="A2009" s="85" t="s">
        <v>2022</v>
      </c>
      <c r="B2009" s="86">
        <v>0</v>
      </c>
      <c r="C2009" s="86">
        <v>1.7500000000000001E-16</v>
      </c>
      <c r="D2009" s="86">
        <v>1.3787499999999999</v>
      </c>
      <c r="E2009" s="86">
        <v>1.24316</v>
      </c>
      <c r="F2009" s="86">
        <v>0.48681400000000002</v>
      </c>
      <c r="G2009" s="86">
        <v>1.0944400000000001</v>
      </c>
      <c r="H2009" s="86">
        <v>1.4483200000000001E-4</v>
      </c>
      <c r="I2009" s="86">
        <v>0.576326</v>
      </c>
      <c r="J2009" s="78">
        <v>2.2741046506234999</v>
      </c>
    </row>
    <row r="2010" spans="1:10" s="30" customFormat="1" ht="13.9">
      <c r="A2010" s="85" t="s">
        <v>2023</v>
      </c>
      <c r="B2010" s="86">
        <v>0</v>
      </c>
      <c r="C2010" s="86">
        <v>1.78E-13</v>
      </c>
      <c r="D2010" s="86">
        <v>1.82629</v>
      </c>
      <c r="E2010" s="86">
        <v>4.2295600000000002</v>
      </c>
      <c r="F2010" s="86">
        <v>20.0549</v>
      </c>
      <c r="G2010" s="86">
        <v>38.429900000000004</v>
      </c>
      <c r="H2010" s="86">
        <v>3.1703999999999999</v>
      </c>
      <c r="I2010" s="86">
        <v>3.1599999999999998E-6</v>
      </c>
      <c r="J2010" s="78">
        <v>0.95505992367232195</v>
      </c>
    </row>
    <row r="2011" spans="1:10" s="30" customFormat="1" ht="13.9">
      <c r="A2011" s="85" t="s">
        <v>2024</v>
      </c>
      <c r="B2011" s="86">
        <v>0</v>
      </c>
      <c r="C2011" s="86">
        <v>6.7700000000000004E-13</v>
      </c>
      <c r="D2011" s="86">
        <v>4.1043099999999999E-2</v>
      </c>
      <c r="E2011" s="86">
        <v>2.9001999999999999</v>
      </c>
      <c r="F2011" s="86">
        <v>4.4699799999999999E-4</v>
      </c>
      <c r="G2011" s="86">
        <v>0.27398299999999998</v>
      </c>
      <c r="H2011" s="86">
        <v>8.1426899999999997E-2</v>
      </c>
      <c r="I2011" s="86">
        <v>1.0872900000000001</v>
      </c>
      <c r="J2011" s="78">
        <v>1.25832145492235</v>
      </c>
    </row>
    <row r="2012" spans="1:10" s="30" customFormat="1" ht="13.9">
      <c r="A2012" s="85" t="s">
        <v>2025</v>
      </c>
      <c r="B2012" s="86">
        <v>0</v>
      </c>
      <c r="C2012" s="86">
        <v>2.9699999999999999E-9</v>
      </c>
      <c r="D2012" s="86">
        <v>3.6407099999999999</v>
      </c>
      <c r="E2012" s="86">
        <v>4.3985799999999999</v>
      </c>
      <c r="F2012" s="86">
        <v>2.8668300000000002</v>
      </c>
      <c r="G2012" s="86">
        <v>1.16934</v>
      </c>
      <c r="H2012" s="86">
        <v>2.64364</v>
      </c>
      <c r="I2012" s="86">
        <v>0</v>
      </c>
      <c r="J2012" s="78">
        <v>1.5204963616396301</v>
      </c>
    </row>
    <row r="2013" spans="1:10" s="30" customFormat="1" ht="13.9">
      <c r="A2013" s="85" t="s">
        <v>2026</v>
      </c>
      <c r="B2013" s="86">
        <v>0</v>
      </c>
      <c r="C2013" s="86">
        <v>5.3599999999999997E-8</v>
      </c>
      <c r="D2013" s="86">
        <v>0</v>
      </c>
      <c r="E2013" s="86">
        <v>1.0999999999999999E-8</v>
      </c>
      <c r="F2013" s="86">
        <v>2.9887899999999998</v>
      </c>
      <c r="G2013" s="86">
        <v>1.59212</v>
      </c>
      <c r="H2013" s="86">
        <v>5.5846900000000002E-4</v>
      </c>
      <c r="I2013" s="86">
        <v>1.0000000000000001E-15</v>
      </c>
      <c r="J2013" s="78">
        <v>1.615E-6</v>
      </c>
    </row>
    <row r="2014" spans="1:10" s="30" customFormat="1" ht="13.9">
      <c r="A2014" s="85" t="s">
        <v>2027</v>
      </c>
      <c r="B2014" s="86">
        <v>0</v>
      </c>
      <c r="C2014" s="86">
        <v>5.8400000000000004E-7</v>
      </c>
      <c r="D2014" s="86">
        <v>8.7638200000000008</v>
      </c>
      <c r="E2014" s="86">
        <v>9.6173000000000002</v>
      </c>
      <c r="F2014" s="86">
        <v>4.2343099999999998E-3</v>
      </c>
      <c r="G2014" s="86">
        <v>0</v>
      </c>
      <c r="H2014" s="86">
        <v>8.85609</v>
      </c>
      <c r="I2014" s="86">
        <v>7.7938900000000002</v>
      </c>
      <c r="J2014" s="78">
        <v>0.55198626616968904</v>
      </c>
    </row>
    <row r="2015" spans="1:10" s="30" customFormat="1" ht="13.9">
      <c r="A2015" s="85" t="s">
        <v>2028</v>
      </c>
      <c r="B2015" s="86">
        <v>0</v>
      </c>
      <c r="C2015" s="86">
        <v>6.0200000000000002E-7</v>
      </c>
      <c r="D2015" s="86">
        <v>0</v>
      </c>
      <c r="E2015" s="86">
        <v>1.86514</v>
      </c>
      <c r="F2015" s="86">
        <v>0.72686700000000004</v>
      </c>
      <c r="G2015" s="86">
        <v>0.89470700000000003</v>
      </c>
      <c r="H2015" s="86">
        <v>0</v>
      </c>
      <c r="I2015" s="86">
        <v>0</v>
      </c>
      <c r="J2015" s="78">
        <v>46.628515049999997</v>
      </c>
    </row>
    <row r="2016" spans="1:10" s="30" customFormat="1" ht="13.9">
      <c r="A2016" s="85" t="s">
        <v>2029</v>
      </c>
      <c r="B2016" s="86">
        <v>0</v>
      </c>
      <c r="C2016" s="86">
        <v>7.7899999999999997E-7</v>
      </c>
      <c r="D2016" s="86">
        <v>3.4489899999999998</v>
      </c>
      <c r="E2016" s="86">
        <v>0.86995800000000001</v>
      </c>
      <c r="F2016" s="86">
        <v>5.1436199999999998E-4</v>
      </c>
      <c r="G2016" s="86">
        <v>1.1799999999999999E-16</v>
      </c>
      <c r="H2016" s="86">
        <v>0</v>
      </c>
      <c r="I2016" s="86">
        <v>0</v>
      </c>
      <c r="J2016" s="78">
        <v>107.973719475</v>
      </c>
    </row>
    <row r="2017" spans="1:10" s="30" customFormat="1" ht="13.9">
      <c r="A2017" s="85" t="s">
        <v>2030</v>
      </c>
      <c r="B2017" s="86">
        <v>0</v>
      </c>
      <c r="C2017" s="86">
        <v>1.0100000000000001E-6</v>
      </c>
      <c r="D2017" s="86">
        <v>3.19991</v>
      </c>
      <c r="E2017" s="86">
        <v>3.6297999999999999</v>
      </c>
      <c r="F2017" s="86">
        <v>1.2428600000000001</v>
      </c>
      <c r="G2017" s="86">
        <v>1.5367500000000001</v>
      </c>
      <c r="H2017" s="86">
        <v>0</v>
      </c>
      <c r="I2017" s="86">
        <v>2.3520099999999999E-4</v>
      </c>
      <c r="J2017" s="78">
        <v>170.74277524999999</v>
      </c>
    </row>
    <row r="2018" spans="1:10" s="30" customFormat="1" ht="13.9">
      <c r="A2018" s="85" t="s">
        <v>2031</v>
      </c>
      <c r="B2018" s="86">
        <v>0</v>
      </c>
      <c r="C2018" s="86">
        <v>1.0899999999999999E-6</v>
      </c>
      <c r="D2018" s="86">
        <v>4.42E-6</v>
      </c>
      <c r="E2018" s="86">
        <v>3.68E-5</v>
      </c>
      <c r="F2018" s="86">
        <v>1.5168299999999999</v>
      </c>
      <c r="G2018" s="86">
        <v>8.7299999999999994E-6</v>
      </c>
      <c r="H2018" s="86">
        <v>0</v>
      </c>
      <c r="I2018" s="86">
        <v>0</v>
      </c>
      <c r="J2018" s="78">
        <v>1.0577500000000001E-3</v>
      </c>
    </row>
    <row r="2019" spans="1:10" s="30" customFormat="1" ht="13.9">
      <c r="A2019" s="85" t="s">
        <v>2032</v>
      </c>
      <c r="B2019" s="86">
        <v>0</v>
      </c>
      <c r="C2019" s="86">
        <v>1.1799999999999999E-6</v>
      </c>
      <c r="D2019" s="86">
        <v>1.4757</v>
      </c>
      <c r="E2019" s="86">
        <v>0</v>
      </c>
      <c r="F2019" s="86">
        <v>2.0923500000000002</v>
      </c>
      <c r="G2019" s="86">
        <v>2.0851500000000001</v>
      </c>
      <c r="H2019" s="86">
        <v>0</v>
      </c>
      <c r="I2019" s="86">
        <v>3.1099999999999999E-6</v>
      </c>
      <c r="J2019" s="78">
        <v>36.892529500000002</v>
      </c>
    </row>
    <row r="2020" spans="1:10" s="30" customFormat="1" ht="13.9">
      <c r="A2020" s="85" t="s">
        <v>2033</v>
      </c>
      <c r="B2020" s="86">
        <v>0</v>
      </c>
      <c r="C2020" s="86">
        <v>1.5E-6</v>
      </c>
      <c r="D2020" s="86">
        <v>1.2930900000000001</v>
      </c>
      <c r="E2020" s="86">
        <v>0.80326200000000003</v>
      </c>
      <c r="F2020" s="86">
        <v>1.0351300000000001</v>
      </c>
      <c r="G2020" s="86">
        <v>0.82577900000000004</v>
      </c>
      <c r="H2020" s="86">
        <v>0</v>
      </c>
      <c r="I2020" s="86">
        <v>9.0299999999999997E-7</v>
      </c>
      <c r="J2020" s="78">
        <v>52.408837499999997</v>
      </c>
    </row>
    <row r="2021" spans="1:10" s="30" customFormat="1" ht="13.9">
      <c r="A2021" s="85" t="s">
        <v>2034</v>
      </c>
      <c r="B2021" s="86">
        <v>0</v>
      </c>
      <c r="C2021" s="86">
        <v>1.59E-6</v>
      </c>
      <c r="D2021" s="86">
        <v>0.92795399999999995</v>
      </c>
      <c r="E2021" s="86">
        <v>1.5400400000000001</v>
      </c>
      <c r="F2021" s="86">
        <v>1.32101</v>
      </c>
      <c r="G2021" s="86">
        <v>0</v>
      </c>
      <c r="H2021" s="86">
        <v>0</v>
      </c>
      <c r="I2021" s="86">
        <v>0</v>
      </c>
      <c r="J2021" s="78">
        <v>61.699889749999997</v>
      </c>
    </row>
    <row r="2022" spans="1:10" s="30" customFormat="1" ht="13.9">
      <c r="A2022" s="85" t="s">
        <v>2035</v>
      </c>
      <c r="B2022" s="86">
        <v>0</v>
      </c>
      <c r="C2022" s="86">
        <v>1.7400000000000001E-6</v>
      </c>
      <c r="D2022" s="86">
        <v>1.5867899999999999</v>
      </c>
      <c r="E2022" s="86">
        <v>0.431697</v>
      </c>
      <c r="F2022" s="86">
        <v>0.25934000000000001</v>
      </c>
      <c r="G2022" s="86">
        <v>0.26592199999999999</v>
      </c>
      <c r="H2022" s="86">
        <v>1.27041</v>
      </c>
      <c r="I2022" s="86">
        <v>0</v>
      </c>
      <c r="J2022" s="78">
        <v>0.79442413866389605</v>
      </c>
    </row>
    <row r="2023" spans="1:10" s="30" customFormat="1" ht="13.9">
      <c r="A2023" s="85" t="s">
        <v>2036</v>
      </c>
      <c r="B2023" s="86">
        <v>0</v>
      </c>
      <c r="C2023" s="86">
        <v>1.9700000000000002E-6</v>
      </c>
      <c r="D2023" s="86">
        <v>0.487597</v>
      </c>
      <c r="E2023" s="86">
        <v>2.3671199999999999</v>
      </c>
      <c r="F2023" s="86">
        <v>0</v>
      </c>
      <c r="G2023" s="86">
        <v>0.163517</v>
      </c>
      <c r="H2023" s="86">
        <v>1.2206699999999999</v>
      </c>
      <c r="I2023" s="86">
        <v>0</v>
      </c>
      <c r="J2023" s="78">
        <v>1.16932462090491</v>
      </c>
    </row>
    <row r="2024" spans="1:10" s="30" customFormat="1" ht="13.9">
      <c r="A2024" s="85" t="s">
        <v>2037</v>
      </c>
      <c r="B2024" s="86">
        <v>0</v>
      </c>
      <c r="C2024" s="86">
        <v>2.6900000000000001E-6</v>
      </c>
      <c r="D2024" s="86">
        <v>1.73166</v>
      </c>
      <c r="E2024" s="86">
        <v>2.6908099999999999</v>
      </c>
      <c r="F2024" s="86">
        <v>1.47037</v>
      </c>
      <c r="G2024" s="86">
        <v>0.35303600000000002</v>
      </c>
      <c r="H2024" s="86">
        <v>0</v>
      </c>
      <c r="I2024" s="86">
        <v>0</v>
      </c>
      <c r="J2024" s="78">
        <v>110.56181725</v>
      </c>
    </row>
    <row r="2025" spans="1:10" s="30" customFormat="1" ht="13.9">
      <c r="A2025" s="85" t="s">
        <v>2038</v>
      </c>
      <c r="B2025" s="86">
        <v>0</v>
      </c>
      <c r="C2025" s="86">
        <v>3.2499999999999998E-6</v>
      </c>
      <c r="D2025" s="86">
        <v>0.36000399999999999</v>
      </c>
      <c r="E2025" s="86">
        <v>0.89031899999999997</v>
      </c>
      <c r="F2025" s="86">
        <v>1.96214</v>
      </c>
      <c r="G2025" s="86">
        <v>3.5499999999999999E-6</v>
      </c>
      <c r="H2025" s="86">
        <v>2.774</v>
      </c>
      <c r="I2025" s="86">
        <v>3.3338800000000002</v>
      </c>
      <c r="J2025" s="78">
        <v>0.102353537561314</v>
      </c>
    </row>
    <row r="2026" spans="1:10" s="30" customFormat="1" ht="13.9">
      <c r="A2026" s="85" t="s">
        <v>2039</v>
      </c>
      <c r="B2026" s="86">
        <v>0</v>
      </c>
      <c r="C2026" s="86">
        <v>4.8199999999999996E-6</v>
      </c>
      <c r="D2026" s="86">
        <v>0.99904400000000004</v>
      </c>
      <c r="E2026" s="86">
        <v>1.25915</v>
      </c>
      <c r="F2026" s="86">
        <v>1.51403</v>
      </c>
      <c r="G2026" s="86">
        <v>2.07551</v>
      </c>
      <c r="H2026" s="86">
        <v>2.8407300000000001E-3</v>
      </c>
      <c r="I2026" s="86">
        <v>3.1317699999999999</v>
      </c>
      <c r="J2026" s="78">
        <v>0.36020402763057002</v>
      </c>
    </row>
    <row r="2027" spans="1:10" s="30" customFormat="1" ht="13.9">
      <c r="A2027" s="85" t="s">
        <v>2040</v>
      </c>
      <c r="B2027" s="86">
        <v>0</v>
      </c>
      <c r="C2027" s="86">
        <v>9.8500000000000006E-6</v>
      </c>
      <c r="D2027" s="86">
        <v>0.74833400000000005</v>
      </c>
      <c r="E2027" s="86">
        <v>4.94841</v>
      </c>
      <c r="F2027" s="86">
        <v>1.03644</v>
      </c>
      <c r="G2027" s="86">
        <v>5.7899999999999998E-5</v>
      </c>
      <c r="H2027" s="86">
        <v>0</v>
      </c>
      <c r="I2027" s="86">
        <v>0</v>
      </c>
      <c r="J2027" s="78">
        <v>142.41884625</v>
      </c>
    </row>
    <row r="2028" spans="1:10" s="30" customFormat="1" ht="13.9">
      <c r="A2028" s="85" t="s">
        <v>2041</v>
      </c>
      <c r="B2028" s="86">
        <v>0</v>
      </c>
      <c r="C2028" s="86">
        <v>1.08E-5</v>
      </c>
      <c r="D2028" s="86">
        <v>2.1726800000000002</v>
      </c>
      <c r="E2028" s="86">
        <v>2.34619</v>
      </c>
      <c r="F2028" s="86">
        <v>0.41146500000000003</v>
      </c>
      <c r="G2028" s="86">
        <v>0</v>
      </c>
      <c r="H2028" s="86">
        <v>3.5003700000000002</v>
      </c>
      <c r="I2028" s="86">
        <v>0</v>
      </c>
      <c r="J2028" s="78">
        <v>0.64548616289135097</v>
      </c>
    </row>
    <row r="2029" spans="1:10" s="30" customFormat="1" ht="13.9">
      <c r="A2029" s="85" t="s">
        <v>2042</v>
      </c>
      <c r="B2029" s="86">
        <v>0</v>
      </c>
      <c r="C2029" s="86">
        <v>1.0900000000000001E-5</v>
      </c>
      <c r="D2029" s="86">
        <v>0</v>
      </c>
      <c r="E2029" s="86">
        <v>0</v>
      </c>
      <c r="F2029" s="86">
        <v>2.3235899999999998</v>
      </c>
      <c r="G2029" s="86">
        <v>0</v>
      </c>
      <c r="H2029" s="86">
        <v>0</v>
      </c>
      <c r="I2029" s="86">
        <v>0</v>
      </c>
      <c r="J2029" s="78">
        <v>2.7250000000000001E-4</v>
      </c>
    </row>
    <row r="2030" spans="1:10" s="30" customFormat="1" ht="13.9">
      <c r="A2030" s="85" t="s">
        <v>2043</v>
      </c>
      <c r="B2030" s="86">
        <v>0</v>
      </c>
      <c r="C2030" s="86">
        <v>1.19E-5</v>
      </c>
      <c r="D2030" s="86">
        <v>0.195608</v>
      </c>
      <c r="E2030" s="86">
        <v>0.98893299999999995</v>
      </c>
      <c r="F2030" s="86">
        <v>4.75E-7</v>
      </c>
      <c r="G2030" s="86">
        <v>0.206376</v>
      </c>
      <c r="H2030" s="86">
        <v>0</v>
      </c>
      <c r="I2030" s="86">
        <v>0</v>
      </c>
      <c r="J2030" s="78">
        <v>29.613822500000001</v>
      </c>
    </row>
    <row r="2031" spans="1:10" s="30" customFormat="1" ht="13.9">
      <c r="A2031" s="85" t="s">
        <v>2044</v>
      </c>
      <c r="B2031" s="86">
        <v>0</v>
      </c>
      <c r="C2031" s="86">
        <v>2.19E-5</v>
      </c>
      <c r="D2031" s="86">
        <v>1.52037</v>
      </c>
      <c r="E2031" s="86">
        <v>4.1400000000000002E-6</v>
      </c>
      <c r="F2031" s="86">
        <v>2.2673699999999999E-4</v>
      </c>
      <c r="G2031" s="86">
        <v>1.2999999999999999E-5</v>
      </c>
      <c r="H2031" s="86">
        <v>2.1960400000000001E-4</v>
      </c>
      <c r="I2031" s="86">
        <v>4.4673299999999996</v>
      </c>
      <c r="J2031" s="78">
        <v>0.17015995061797601</v>
      </c>
    </row>
    <row r="2032" spans="1:10" s="30" customFormat="1" ht="13.9">
      <c r="A2032" s="85" t="s">
        <v>2045</v>
      </c>
      <c r="B2032" s="86">
        <v>0</v>
      </c>
      <c r="C2032" s="86">
        <v>3.6300000000000001E-5</v>
      </c>
      <c r="D2032" s="86">
        <v>0</v>
      </c>
      <c r="E2032" s="86">
        <v>0</v>
      </c>
      <c r="F2032" s="86">
        <v>1.3372999999999999</v>
      </c>
      <c r="G2032" s="86">
        <v>0</v>
      </c>
      <c r="H2032" s="86">
        <v>8.5551600000000008</v>
      </c>
      <c r="I2032" s="86">
        <v>27.322800000000001</v>
      </c>
      <c r="J2032" s="78">
        <v>5.0588160530866301E-7</v>
      </c>
    </row>
    <row r="2033" spans="1:10" s="30" customFormat="1" ht="13.9">
      <c r="A2033" s="85" t="s">
        <v>2046</v>
      </c>
      <c r="B2033" s="86">
        <v>0</v>
      </c>
      <c r="C2033" s="86">
        <v>4.6400000000000003E-5</v>
      </c>
      <c r="D2033" s="86">
        <v>3.48332</v>
      </c>
      <c r="E2033" s="86">
        <v>3.0489099999999998</v>
      </c>
      <c r="F2033" s="86">
        <v>3.0499999999999999E-5</v>
      </c>
      <c r="G2033" s="86">
        <v>1.30087</v>
      </c>
      <c r="H2033" s="86">
        <v>7.1481000000000003</v>
      </c>
      <c r="I2033" s="86">
        <v>6.3400000000000003E-6</v>
      </c>
      <c r="J2033" s="78">
        <v>0.45692356054121003</v>
      </c>
    </row>
    <row r="2034" spans="1:10" s="30" customFormat="1" ht="13.9">
      <c r="A2034" s="85" t="s">
        <v>2047</v>
      </c>
      <c r="B2034" s="86">
        <v>0</v>
      </c>
      <c r="C2034" s="86">
        <v>4.99E-5</v>
      </c>
      <c r="D2034" s="86">
        <v>1.3614299999999999</v>
      </c>
      <c r="E2034" s="86">
        <v>2.0644499999999999</v>
      </c>
      <c r="F2034" s="86">
        <v>1.27976</v>
      </c>
      <c r="G2034" s="86">
        <v>0.87116899999999997</v>
      </c>
      <c r="H2034" s="86">
        <v>3.3553499999999998E-4</v>
      </c>
      <c r="I2034" s="86">
        <v>3.2352100000000001E-4</v>
      </c>
      <c r="J2034" s="78">
        <v>85.648247499999997</v>
      </c>
    </row>
    <row r="2035" spans="1:10" s="30" customFormat="1" ht="13.9">
      <c r="A2035" s="85" t="s">
        <v>2048</v>
      </c>
      <c r="B2035" s="86">
        <v>0</v>
      </c>
      <c r="C2035" s="86">
        <v>5.7000000000000003E-5</v>
      </c>
      <c r="D2035" s="86">
        <v>0.66043499999999999</v>
      </c>
      <c r="E2035" s="86">
        <v>1.42361</v>
      </c>
      <c r="F2035" s="86">
        <v>1.29864</v>
      </c>
      <c r="G2035" s="86">
        <v>3.0775299999999999</v>
      </c>
      <c r="H2035" s="86">
        <v>0</v>
      </c>
      <c r="I2035" s="86">
        <v>0</v>
      </c>
      <c r="J2035" s="78">
        <v>52.102550000000001</v>
      </c>
    </row>
    <row r="2036" spans="1:10" s="30" customFormat="1" ht="13.9">
      <c r="A2036" s="85" t="s">
        <v>2049</v>
      </c>
      <c r="B2036" s="86">
        <v>0</v>
      </c>
      <c r="C2036" s="86">
        <v>6.5599999999999995E-5</v>
      </c>
      <c r="D2036" s="86">
        <v>1.26E-5</v>
      </c>
      <c r="E2036" s="86">
        <v>8.7900000000000005E-6</v>
      </c>
      <c r="F2036" s="86">
        <v>7.1400000000000002E-6</v>
      </c>
      <c r="G2036" s="86">
        <v>1.9867600000000001</v>
      </c>
      <c r="H2036" s="86">
        <v>2.14482E-3</v>
      </c>
      <c r="I2036" s="86">
        <v>0</v>
      </c>
      <c r="J2036" s="78">
        <v>2.17475E-3</v>
      </c>
    </row>
    <row r="2037" spans="1:10" s="30" customFormat="1" ht="13.9">
      <c r="A2037" s="85" t="s">
        <v>2050</v>
      </c>
      <c r="B2037" s="86">
        <v>0</v>
      </c>
      <c r="C2037" s="86">
        <v>8.6600000000000004E-5</v>
      </c>
      <c r="D2037" s="86">
        <v>2.5700000000000001E-5</v>
      </c>
      <c r="E2037" s="86">
        <v>4.8300000000000003E-6</v>
      </c>
      <c r="F2037" s="86">
        <v>2.7699999999999999E-5</v>
      </c>
      <c r="G2037" s="86">
        <v>2.2469700000000001</v>
      </c>
      <c r="H2037" s="86">
        <v>2.7089300000000002E-4</v>
      </c>
      <c r="I2037" s="86">
        <v>1.6764199999999999E-4</v>
      </c>
      <c r="J2037" s="78">
        <v>2.9282499999999999E-3</v>
      </c>
    </row>
    <row r="2038" spans="1:10" s="30" customFormat="1" ht="13.9">
      <c r="A2038" s="85" t="s">
        <v>2051</v>
      </c>
      <c r="B2038" s="86">
        <v>0</v>
      </c>
      <c r="C2038" s="86">
        <v>9.6299999999999996E-5</v>
      </c>
      <c r="D2038" s="86">
        <v>6.8862300000000003</v>
      </c>
      <c r="E2038" s="86">
        <v>7.7426700000000003E-4</v>
      </c>
      <c r="F2038" s="86">
        <v>19.7791</v>
      </c>
      <c r="G2038" s="86">
        <v>3.2586700000000003E-2</v>
      </c>
      <c r="H2038" s="86">
        <v>1.19E-17</v>
      </c>
      <c r="I2038" s="86">
        <v>6.7100000000000001E-7</v>
      </c>
      <c r="J2038" s="78">
        <v>172.177514175</v>
      </c>
    </row>
    <row r="2039" spans="1:10" s="30" customFormat="1" ht="13.9">
      <c r="A2039" s="85" t="s">
        <v>2052</v>
      </c>
      <c r="B2039" s="86">
        <v>0</v>
      </c>
      <c r="C2039" s="86">
        <v>1.11873E-4</v>
      </c>
      <c r="D2039" s="86">
        <v>4.2239899999999997</v>
      </c>
      <c r="E2039" s="86">
        <v>0</v>
      </c>
      <c r="F2039" s="86">
        <v>0</v>
      </c>
      <c r="G2039" s="86">
        <v>0</v>
      </c>
      <c r="H2039" s="86">
        <v>0</v>
      </c>
      <c r="I2039" s="86">
        <v>0</v>
      </c>
      <c r="J2039" s="78">
        <v>105.602546825</v>
      </c>
    </row>
    <row r="2040" spans="1:10" s="30" customFormat="1" ht="13.9">
      <c r="A2040" s="85" t="s">
        <v>2053</v>
      </c>
      <c r="B2040" s="86">
        <v>0</v>
      </c>
      <c r="C2040" s="86">
        <v>1.4580100000000001E-4</v>
      </c>
      <c r="D2040" s="86">
        <v>0</v>
      </c>
      <c r="E2040" s="86">
        <v>0</v>
      </c>
      <c r="F2040" s="86">
        <v>8.8139400000000006</v>
      </c>
      <c r="G2040" s="86">
        <v>8.5474800000000002</v>
      </c>
      <c r="H2040" s="86">
        <v>0</v>
      </c>
      <c r="I2040" s="86">
        <v>0</v>
      </c>
      <c r="J2040" s="78">
        <v>3.6450250000000001E-3</v>
      </c>
    </row>
    <row r="2041" spans="1:10" s="30" customFormat="1" ht="13.9">
      <c r="A2041" s="85" t="s">
        <v>2054</v>
      </c>
      <c r="B2041" s="86">
        <v>0</v>
      </c>
      <c r="C2041" s="86">
        <v>1.6197800000000001E-4</v>
      </c>
      <c r="D2041" s="86">
        <v>7.1967800000000004</v>
      </c>
      <c r="E2041" s="86">
        <v>10.2841</v>
      </c>
      <c r="F2041" s="86">
        <v>2.5976699999999999</v>
      </c>
      <c r="G2041" s="86">
        <v>0.46390100000000001</v>
      </c>
      <c r="H2041" s="86">
        <v>1.6521399999999999</v>
      </c>
      <c r="I2041" s="86">
        <v>1.3427199999999999</v>
      </c>
      <c r="J2041" s="78">
        <v>2.9185073722978698</v>
      </c>
    </row>
    <row r="2042" spans="1:10" s="30" customFormat="1" ht="13.9">
      <c r="A2042" s="85" t="s">
        <v>2055</v>
      </c>
      <c r="B2042" s="86">
        <v>0</v>
      </c>
      <c r="C2042" s="86">
        <v>1.7837500000000001E-4</v>
      </c>
      <c r="D2042" s="86">
        <v>0.61890100000000003</v>
      </c>
      <c r="E2042" s="86">
        <v>0.59401000000000004</v>
      </c>
      <c r="F2042" s="86">
        <v>1.93354</v>
      </c>
      <c r="G2042" s="86">
        <v>1.25471</v>
      </c>
      <c r="H2042" s="86">
        <v>0</v>
      </c>
      <c r="I2042" s="86">
        <v>2.8179399999999998E-4</v>
      </c>
      <c r="J2042" s="78">
        <v>30.327234375</v>
      </c>
    </row>
    <row r="2043" spans="1:10" s="30" customFormat="1" ht="13.9">
      <c r="A2043" s="85" t="s">
        <v>2056</v>
      </c>
      <c r="B2043" s="86">
        <v>0</v>
      </c>
      <c r="C2043" s="86">
        <v>3.1563000000000001E-4</v>
      </c>
      <c r="D2043" s="86">
        <v>10.3551</v>
      </c>
      <c r="E2043" s="86">
        <v>0</v>
      </c>
      <c r="F2043" s="86">
        <v>1.87944</v>
      </c>
      <c r="G2043" s="86">
        <v>0</v>
      </c>
      <c r="H2043" s="86">
        <v>0</v>
      </c>
      <c r="I2043" s="86">
        <v>0</v>
      </c>
      <c r="J2043" s="78">
        <v>258.88539075</v>
      </c>
    </row>
    <row r="2044" spans="1:10" s="30" customFormat="1" ht="13.9">
      <c r="A2044" s="85" t="s">
        <v>2057</v>
      </c>
      <c r="B2044" s="86">
        <v>0</v>
      </c>
      <c r="C2044" s="86">
        <v>4.0921600000000001E-4</v>
      </c>
      <c r="D2044" s="86">
        <v>1.4032899999999999E-4</v>
      </c>
      <c r="E2044" s="86">
        <v>2.3800000000000001E-6</v>
      </c>
      <c r="F2044" s="86">
        <v>1.36554</v>
      </c>
      <c r="G2044" s="86">
        <v>0.65606399999999998</v>
      </c>
      <c r="H2044" s="86">
        <v>7.1000000000000003E-10</v>
      </c>
      <c r="I2044" s="86">
        <v>6.4157099999999996E-4</v>
      </c>
      <c r="J2044" s="78">
        <v>1.3798125E-2</v>
      </c>
    </row>
    <row r="2045" spans="1:10" s="30" customFormat="1" ht="13.9">
      <c r="A2045" s="85" t="s">
        <v>2058</v>
      </c>
      <c r="B2045" s="86">
        <v>0</v>
      </c>
      <c r="C2045" s="86">
        <v>4.6372399999999999E-4</v>
      </c>
      <c r="D2045" s="86">
        <v>0</v>
      </c>
      <c r="E2045" s="86">
        <v>1.8456200000000001E-4</v>
      </c>
      <c r="F2045" s="86">
        <v>2.1551599999999999E-4</v>
      </c>
      <c r="G2045" s="86">
        <v>3.0650200000000001</v>
      </c>
      <c r="H2045" s="86">
        <v>8.3184799999999992</v>
      </c>
      <c r="I2045" s="86">
        <v>6.6780900000000001</v>
      </c>
      <c r="J2045" s="78">
        <v>2.1614475843476201E-5</v>
      </c>
    </row>
    <row r="2046" spans="1:10" s="30" customFormat="1" ht="13.9">
      <c r="A2046" s="85" t="s">
        <v>2059</v>
      </c>
      <c r="B2046" s="86">
        <v>0</v>
      </c>
      <c r="C2046" s="86">
        <v>6.23264E-4</v>
      </c>
      <c r="D2046" s="86">
        <v>0</v>
      </c>
      <c r="E2046" s="86">
        <v>1.6396500000000001</v>
      </c>
      <c r="F2046" s="86">
        <v>0</v>
      </c>
      <c r="G2046" s="86">
        <v>0</v>
      </c>
      <c r="H2046" s="86">
        <v>0</v>
      </c>
      <c r="I2046" s="86">
        <v>0</v>
      </c>
      <c r="J2046" s="78">
        <v>41.006831599999998</v>
      </c>
    </row>
    <row r="2047" spans="1:10" s="30" customFormat="1" ht="13.9">
      <c r="A2047" s="85" t="s">
        <v>2060</v>
      </c>
      <c r="B2047" s="86">
        <v>0</v>
      </c>
      <c r="C2047" s="86">
        <v>1.25679E-3</v>
      </c>
      <c r="D2047" s="86">
        <v>0</v>
      </c>
      <c r="E2047" s="86">
        <v>0</v>
      </c>
      <c r="F2047" s="86">
        <v>5.9105699999999999</v>
      </c>
      <c r="G2047" s="86">
        <v>5.0954100000000002</v>
      </c>
      <c r="H2047" s="86">
        <v>0</v>
      </c>
      <c r="I2047" s="86">
        <v>0</v>
      </c>
      <c r="J2047" s="78">
        <v>3.1419750000000003E-2</v>
      </c>
    </row>
    <row r="2048" spans="1:10" s="30" customFormat="1" ht="13.9">
      <c r="A2048" s="85" t="s">
        <v>2061</v>
      </c>
      <c r="B2048" s="86">
        <v>0</v>
      </c>
      <c r="C2048" s="86">
        <v>4.3034600000000003E-3</v>
      </c>
      <c r="D2048" s="86">
        <v>1.59E-5</v>
      </c>
      <c r="E2048" s="86">
        <v>4.2766500000000001</v>
      </c>
      <c r="F2048" s="86">
        <v>4.9175700000000004</v>
      </c>
      <c r="G2048" s="86">
        <v>5.2343400000000004</v>
      </c>
      <c r="H2048" s="86">
        <v>0</v>
      </c>
      <c r="I2048" s="86">
        <v>2.2587100000000002</v>
      </c>
      <c r="J2048" s="78">
        <v>0.94765803489602496</v>
      </c>
    </row>
    <row r="2049" spans="1:10" s="30" customFormat="1" ht="13.9">
      <c r="A2049" s="85" t="s">
        <v>2062</v>
      </c>
      <c r="B2049" s="86">
        <v>0</v>
      </c>
      <c r="C2049" s="86">
        <v>5.1934099999999997E-2</v>
      </c>
      <c r="D2049" s="86">
        <v>3.9537300000000002</v>
      </c>
      <c r="E2049" s="86">
        <v>1.5060499999999999E-2</v>
      </c>
      <c r="F2049" s="86">
        <v>2.55353E-2</v>
      </c>
      <c r="G2049" s="86">
        <v>3.2499999999999998E-6</v>
      </c>
      <c r="H2049" s="86">
        <v>0</v>
      </c>
      <c r="I2049" s="86">
        <v>5.5342500000000001</v>
      </c>
      <c r="J2049" s="78">
        <v>0.36325830961738298</v>
      </c>
    </row>
    <row r="2050" spans="1:10" s="30" customFormat="1" ht="13.9">
      <c r="A2050" s="85" t="s">
        <v>2063</v>
      </c>
      <c r="B2050" s="86">
        <v>0</v>
      </c>
      <c r="C2050" s="86">
        <v>5.5240999999999998E-2</v>
      </c>
      <c r="D2050" s="86">
        <v>0</v>
      </c>
      <c r="E2050" s="86">
        <v>2.7759800000000001</v>
      </c>
      <c r="F2050" s="86">
        <v>6.1896300000000001E-2</v>
      </c>
      <c r="G2050" s="86">
        <v>0</v>
      </c>
      <c r="H2050" s="86">
        <v>0</v>
      </c>
      <c r="I2050" s="86">
        <v>0</v>
      </c>
      <c r="J2050" s="78">
        <v>70.780524999999997</v>
      </c>
    </row>
    <row r="2051" spans="1:10" s="30" customFormat="1" ht="13.9">
      <c r="A2051" s="85" t="s">
        <v>2064</v>
      </c>
      <c r="B2051" s="86">
        <v>0</v>
      </c>
      <c r="C2051" s="86">
        <v>6.22669E-2</v>
      </c>
      <c r="D2051" s="86">
        <v>3.6566800000000002</v>
      </c>
      <c r="E2051" s="86">
        <v>5.4347300000000001</v>
      </c>
      <c r="F2051" s="86">
        <v>3.3678300000000001</v>
      </c>
      <c r="G2051" s="86">
        <v>0</v>
      </c>
      <c r="H2051" s="86">
        <v>4.9686399999999997</v>
      </c>
      <c r="I2051" s="86">
        <v>9.7224599999999999</v>
      </c>
      <c r="J2051" s="78">
        <v>0.31153817277126999</v>
      </c>
    </row>
    <row r="2052" spans="1:10" s="30" customFormat="1" ht="13.9">
      <c r="A2052" s="85" t="s">
        <v>2065</v>
      </c>
      <c r="B2052" s="86">
        <v>0</v>
      </c>
      <c r="C2052" s="86">
        <v>0.142597</v>
      </c>
      <c r="D2052" s="86">
        <v>0.22489300000000001</v>
      </c>
      <c r="E2052" s="86">
        <v>0.33988400000000002</v>
      </c>
      <c r="F2052" s="86">
        <v>0.55141700000000005</v>
      </c>
      <c r="G2052" s="86">
        <v>1.4972300000000001</v>
      </c>
      <c r="H2052" s="86">
        <v>2.7800000000000001E-5</v>
      </c>
      <c r="I2052" s="86">
        <v>0.69063399999999997</v>
      </c>
      <c r="J2052" s="78">
        <v>0.51209868563745697</v>
      </c>
    </row>
    <row r="2053" spans="1:10" s="30" customFormat="1" ht="13.9">
      <c r="A2053" s="85" t="s">
        <v>2066</v>
      </c>
      <c r="B2053" s="86">
        <v>0</v>
      </c>
      <c r="C2053" s="86">
        <v>0.154137</v>
      </c>
      <c r="D2053" s="86">
        <v>5.3300000000000002E-84</v>
      </c>
      <c r="E2053" s="86">
        <v>0.990012</v>
      </c>
      <c r="F2053" s="86">
        <v>0</v>
      </c>
      <c r="G2053" s="86">
        <v>0.84452899999999997</v>
      </c>
      <c r="H2053" s="86">
        <v>0</v>
      </c>
      <c r="I2053" s="86">
        <v>3.0328499999999998</v>
      </c>
      <c r="J2053" s="78">
        <v>0.18862604480933801</v>
      </c>
    </row>
    <row r="2054" spans="1:10" s="30" customFormat="1" ht="13.9">
      <c r="A2054" s="85" t="s">
        <v>2067</v>
      </c>
      <c r="B2054" s="86">
        <v>0</v>
      </c>
      <c r="C2054" s="86">
        <v>0.16780100000000001</v>
      </c>
      <c r="D2054" s="86">
        <v>1.61585</v>
      </c>
      <c r="E2054" s="86">
        <v>0.64496399999999998</v>
      </c>
      <c r="F2054" s="86">
        <v>1.20096</v>
      </c>
      <c r="G2054" s="86">
        <v>1.0470299999999999</v>
      </c>
      <c r="H2054" s="86">
        <v>0.49415799999999999</v>
      </c>
      <c r="I2054" s="86">
        <v>1.62382</v>
      </c>
      <c r="J2054" s="78">
        <v>0.573333386843489</v>
      </c>
    </row>
    <row r="2055" spans="1:10" s="30" customFormat="1" ht="13.9">
      <c r="A2055" s="85" t="s">
        <v>2068</v>
      </c>
      <c r="B2055" s="86">
        <v>0</v>
      </c>
      <c r="C2055" s="86">
        <v>0.21141799999999999</v>
      </c>
      <c r="D2055" s="86">
        <v>2.1895899999999999</v>
      </c>
      <c r="E2055" s="86">
        <v>1.4731000000000001</v>
      </c>
      <c r="F2055" s="86">
        <v>1.0909899999999999</v>
      </c>
      <c r="G2055" s="86">
        <v>0.41180099999999997</v>
      </c>
      <c r="H2055" s="86">
        <v>0.620722</v>
      </c>
      <c r="I2055" s="86">
        <v>0.68325599999999997</v>
      </c>
      <c r="J2055" s="78">
        <v>1.48549592094345</v>
      </c>
    </row>
    <row r="2056" spans="1:10" s="30" customFormat="1" ht="13.9">
      <c r="A2056" s="85" t="s">
        <v>2069</v>
      </c>
      <c r="B2056" s="86">
        <v>0</v>
      </c>
      <c r="C2056" s="86">
        <v>0.23085700000000001</v>
      </c>
      <c r="D2056" s="86">
        <v>0.42669800000000002</v>
      </c>
      <c r="E2056" s="86">
        <v>0.51100800000000002</v>
      </c>
      <c r="F2056" s="86">
        <v>1.09884</v>
      </c>
      <c r="G2056" s="86">
        <v>1.3483499999999999</v>
      </c>
      <c r="H2056" s="86">
        <v>0.67688099999999995</v>
      </c>
      <c r="I2056" s="86">
        <v>0.37335400000000002</v>
      </c>
      <c r="J2056" s="78">
        <v>0.55633405856784401</v>
      </c>
    </row>
    <row r="2057" spans="1:10" s="30" customFormat="1" ht="13.9">
      <c r="A2057" s="85" t="s">
        <v>2070</v>
      </c>
      <c r="B2057" s="86">
        <v>0</v>
      </c>
      <c r="C2057" s="86">
        <v>0.25034000000000001</v>
      </c>
      <c r="D2057" s="86">
        <v>1.4501600000000001E-4</v>
      </c>
      <c r="E2057" s="86">
        <v>9.7399999999999999E-6</v>
      </c>
      <c r="F2057" s="86">
        <v>0</v>
      </c>
      <c r="G2057" s="86">
        <v>3.2600000000000001E-6</v>
      </c>
      <c r="H2057" s="86">
        <v>0</v>
      </c>
      <c r="I2057" s="86">
        <v>13.0227</v>
      </c>
      <c r="J2057" s="78">
        <v>9.6176198484185307E-3</v>
      </c>
    </row>
    <row r="2058" spans="1:10" s="30" customFormat="1" ht="13.9">
      <c r="A2058" s="85" t="s">
        <v>2071</v>
      </c>
      <c r="B2058" s="86">
        <v>0</v>
      </c>
      <c r="C2058" s="86">
        <v>0.26991900000000002</v>
      </c>
      <c r="D2058" s="86">
        <v>0.49830999999999998</v>
      </c>
      <c r="E2058" s="86">
        <v>0.340339</v>
      </c>
      <c r="F2058" s="86">
        <v>2.03118</v>
      </c>
      <c r="G2058" s="86">
        <v>0.73498699999999995</v>
      </c>
      <c r="H2058" s="86">
        <v>0</v>
      </c>
      <c r="I2058" s="86">
        <v>0.43726700000000002</v>
      </c>
      <c r="J2058" s="78">
        <v>1.2676099499847899</v>
      </c>
    </row>
    <row r="2059" spans="1:10" s="30" customFormat="1" ht="13.9">
      <c r="A2059" s="85" t="s">
        <v>2072</v>
      </c>
      <c r="B2059" s="86">
        <v>0</v>
      </c>
      <c r="C2059" s="86">
        <v>0.312361</v>
      </c>
      <c r="D2059" s="86">
        <v>0.70388300000000004</v>
      </c>
      <c r="E2059" s="86">
        <v>0.47461999999999999</v>
      </c>
      <c r="F2059" s="86">
        <v>2.7252900000000002</v>
      </c>
      <c r="G2059" s="86">
        <v>3.0922900000000002</v>
      </c>
      <c r="H2059" s="86">
        <v>2.59E-64</v>
      </c>
      <c r="I2059" s="86">
        <v>0.93490499999999999</v>
      </c>
      <c r="J2059" s="78">
        <v>0.79733448853092004</v>
      </c>
    </row>
    <row r="2060" spans="1:10" s="30" customFormat="1" ht="13.9">
      <c r="A2060" s="85" t="s">
        <v>2073</v>
      </c>
      <c r="B2060" s="86">
        <v>0</v>
      </c>
      <c r="C2060" s="86">
        <v>0.314801</v>
      </c>
      <c r="D2060" s="86">
        <v>0</v>
      </c>
      <c r="E2060" s="86">
        <v>0</v>
      </c>
      <c r="F2060" s="86">
        <v>1.6856800000000001</v>
      </c>
      <c r="G2060" s="86">
        <v>1.04756</v>
      </c>
      <c r="H2060" s="86">
        <v>0</v>
      </c>
      <c r="I2060" s="86">
        <v>0</v>
      </c>
      <c r="J2060" s="78">
        <v>7.870025</v>
      </c>
    </row>
    <row r="2061" spans="1:10" s="30" customFormat="1" ht="13.9">
      <c r="A2061" s="85" t="s">
        <v>2074</v>
      </c>
      <c r="B2061" s="86">
        <v>0</v>
      </c>
      <c r="C2061" s="86">
        <v>0.33496199999999998</v>
      </c>
      <c r="D2061" s="86">
        <v>3.5986899999999999</v>
      </c>
      <c r="E2061" s="86">
        <v>2.1060599999999998</v>
      </c>
      <c r="F2061" s="86">
        <v>1.9079200000000001</v>
      </c>
      <c r="G2061" s="86">
        <v>7.4800000000000002E-5</v>
      </c>
      <c r="H2061" s="86">
        <v>9.8700399999999995</v>
      </c>
      <c r="I2061" s="86">
        <v>0</v>
      </c>
      <c r="J2061" s="78">
        <v>0.30596188060028101</v>
      </c>
    </row>
    <row r="2062" spans="1:10" s="30" customFormat="1" ht="13.9">
      <c r="A2062" s="85" t="s">
        <v>2075</v>
      </c>
      <c r="B2062" s="86">
        <v>0</v>
      </c>
      <c r="C2062" s="86">
        <v>0.35110200000000003</v>
      </c>
      <c r="D2062" s="86">
        <v>0.96803700000000004</v>
      </c>
      <c r="E2062" s="86">
        <v>0.73096300000000003</v>
      </c>
      <c r="F2062" s="86">
        <v>2.0702500000000001</v>
      </c>
      <c r="G2062" s="86">
        <v>1.61676</v>
      </c>
      <c r="H2062" s="86">
        <v>2.7300000000000001E-6</v>
      </c>
      <c r="I2062" s="86">
        <v>2.1999999999999998E-9</v>
      </c>
      <c r="J2062" s="78">
        <v>51.252549999999999</v>
      </c>
    </row>
    <row r="2063" spans="1:10" s="30" customFormat="1" ht="13.9">
      <c r="A2063" s="85" t="s">
        <v>2076</v>
      </c>
      <c r="B2063" s="86">
        <v>0</v>
      </c>
      <c r="C2063" s="86">
        <v>0.35658800000000002</v>
      </c>
      <c r="D2063" s="86">
        <v>99.015699999999995</v>
      </c>
      <c r="E2063" s="86">
        <v>132.27799999999999</v>
      </c>
      <c r="F2063" s="86">
        <v>0.422292</v>
      </c>
      <c r="G2063" s="86">
        <v>0.27683400000000002</v>
      </c>
      <c r="H2063" s="86">
        <v>4.1459700000000002</v>
      </c>
      <c r="I2063" s="86">
        <v>2.31942</v>
      </c>
      <c r="J2063" s="78">
        <v>17.914641498811399</v>
      </c>
    </row>
    <row r="2064" spans="1:10" s="30" customFormat="1" ht="13.9">
      <c r="A2064" s="85" t="s">
        <v>2077</v>
      </c>
      <c r="B2064" s="86">
        <v>0</v>
      </c>
      <c r="C2064" s="86">
        <v>0.38257400000000003</v>
      </c>
      <c r="D2064" s="86">
        <v>0.84468399999999999</v>
      </c>
      <c r="E2064" s="86">
        <v>2.03173</v>
      </c>
      <c r="F2064" s="86">
        <v>2.5648300000000002</v>
      </c>
      <c r="G2064" s="86">
        <v>0.59363600000000005</v>
      </c>
      <c r="H2064" s="86">
        <v>1.1100399999999999</v>
      </c>
      <c r="I2064" s="86">
        <v>1.2456400000000001</v>
      </c>
      <c r="J2064" s="78">
        <v>0.69172977654010703</v>
      </c>
    </row>
    <row r="2065" spans="1:10" s="30" customFormat="1" ht="13.9">
      <c r="A2065" s="85" t="s">
        <v>2078</v>
      </c>
      <c r="B2065" s="86">
        <v>0</v>
      </c>
      <c r="C2065" s="86">
        <v>0.409136</v>
      </c>
      <c r="D2065" s="86">
        <v>0.74373199999999995</v>
      </c>
      <c r="E2065" s="86">
        <v>2.6255899999999999</v>
      </c>
      <c r="F2065" s="86">
        <v>0</v>
      </c>
      <c r="G2065" s="86">
        <v>0.41162799999999999</v>
      </c>
      <c r="H2065" s="86">
        <v>2.36991</v>
      </c>
      <c r="I2065" s="86">
        <v>1.3336699999999999</v>
      </c>
      <c r="J2065" s="78">
        <v>0.51010886763617902</v>
      </c>
    </row>
    <row r="2066" spans="1:10" s="30" customFormat="1" ht="13.9">
      <c r="A2066" s="85" t="s">
        <v>2079</v>
      </c>
      <c r="B2066" s="86">
        <v>0</v>
      </c>
      <c r="C2066" s="86">
        <v>0.41741699999999998</v>
      </c>
      <c r="D2066" s="86">
        <v>0.92065200000000003</v>
      </c>
      <c r="E2066" s="86">
        <v>2.2106300000000001</v>
      </c>
      <c r="F2066" s="86">
        <v>0.98637200000000003</v>
      </c>
      <c r="G2066" s="86">
        <v>0.48536099999999999</v>
      </c>
      <c r="H2066" s="86">
        <v>0</v>
      </c>
      <c r="I2066" s="86">
        <v>0</v>
      </c>
      <c r="J2066" s="78">
        <v>88.717474999999993</v>
      </c>
    </row>
    <row r="2067" spans="1:10" s="30" customFormat="1" ht="13.9">
      <c r="A2067" s="85" t="s">
        <v>2080</v>
      </c>
      <c r="B2067" s="86">
        <v>0</v>
      </c>
      <c r="C2067" s="86">
        <v>0.43112899999999998</v>
      </c>
      <c r="D2067" s="86">
        <v>1.05664</v>
      </c>
      <c r="E2067" s="86">
        <v>1.38452</v>
      </c>
      <c r="F2067" s="86">
        <v>2.2589700000000001</v>
      </c>
      <c r="G2067" s="86">
        <v>3.4504199999999998</v>
      </c>
      <c r="H2067" s="86">
        <v>1.2467699999999999</v>
      </c>
      <c r="I2067" s="86">
        <v>0</v>
      </c>
      <c r="J2067" s="78">
        <v>1.1518920891583899</v>
      </c>
    </row>
    <row r="2068" spans="1:10" s="30" customFormat="1" ht="13.9">
      <c r="A2068" s="85" t="s">
        <v>2081</v>
      </c>
      <c r="B2068" s="86">
        <v>0</v>
      </c>
      <c r="C2068" s="86">
        <v>0.43502600000000002</v>
      </c>
      <c r="D2068" s="86">
        <v>2.8E-5</v>
      </c>
      <c r="E2068" s="86">
        <v>0.81199399999999999</v>
      </c>
      <c r="F2068" s="86">
        <v>7.1881899999999996</v>
      </c>
      <c r="G2068" s="86">
        <v>3.7600199999999999</v>
      </c>
      <c r="H2068" s="86">
        <v>2.5153599999999998</v>
      </c>
      <c r="I2068" s="86">
        <v>0</v>
      </c>
      <c r="J2068" s="78">
        <v>0.24788658482284801</v>
      </c>
    </row>
    <row r="2069" spans="1:10" s="30" customFormat="1" ht="13.9">
      <c r="A2069" s="85" t="s">
        <v>2082</v>
      </c>
      <c r="B2069" s="86">
        <v>0</v>
      </c>
      <c r="C2069" s="86">
        <v>0.44033299999999997</v>
      </c>
      <c r="D2069" s="86">
        <v>1.7793099999999999</v>
      </c>
      <c r="E2069" s="86">
        <v>0.95848500000000003</v>
      </c>
      <c r="F2069" s="86">
        <v>1.03962</v>
      </c>
      <c r="G2069" s="86">
        <v>0</v>
      </c>
      <c r="H2069" s="86">
        <v>1.2725900000000001</v>
      </c>
      <c r="I2069" s="86">
        <v>0</v>
      </c>
      <c r="J2069" s="78">
        <v>1.24868496530697</v>
      </c>
    </row>
    <row r="2070" spans="1:10" s="30" customFormat="1" ht="13.9">
      <c r="A2070" s="85" t="s">
        <v>2083</v>
      </c>
      <c r="B2070" s="86">
        <v>0</v>
      </c>
      <c r="C2070" s="86">
        <v>0.47123500000000001</v>
      </c>
      <c r="D2070" s="86">
        <v>1.2106300000000001</v>
      </c>
      <c r="E2070" s="86">
        <v>1.31559</v>
      </c>
      <c r="F2070" s="86">
        <v>0.92605999999999999</v>
      </c>
      <c r="G2070" s="86">
        <v>2.37127</v>
      </c>
      <c r="H2070" s="86">
        <v>0</v>
      </c>
      <c r="I2070" s="86">
        <v>0</v>
      </c>
      <c r="J2070" s="78">
        <v>74.936374999999998</v>
      </c>
    </row>
    <row r="2071" spans="1:10" s="30" customFormat="1" ht="13.9">
      <c r="A2071" s="85" t="s">
        <v>2084</v>
      </c>
      <c r="B2071" s="86">
        <v>0</v>
      </c>
      <c r="C2071" s="86">
        <v>0.47198499999999999</v>
      </c>
      <c r="D2071" s="86">
        <v>0.34644000000000003</v>
      </c>
      <c r="E2071" s="86">
        <v>0</v>
      </c>
      <c r="F2071" s="86">
        <v>2.2038099999999998</v>
      </c>
      <c r="G2071" s="86">
        <v>5.0599999999999998E-11</v>
      </c>
      <c r="H2071" s="86">
        <v>2.2900000000000001E-5</v>
      </c>
      <c r="I2071" s="86">
        <v>0.77137699999999998</v>
      </c>
      <c r="J2071" s="78">
        <v>0.53048036433502299</v>
      </c>
    </row>
    <row r="2072" spans="1:10" s="30" customFormat="1" ht="13.9">
      <c r="A2072" s="85" t="s">
        <v>2085</v>
      </c>
      <c r="B2072" s="86">
        <v>0</v>
      </c>
      <c r="C2072" s="86">
        <v>0.47746899999999998</v>
      </c>
      <c r="D2072" s="86">
        <v>0.52560600000000002</v>
      </c>
      <c r="E2072" s="86">
        <v>0.74018899999999999</v>
      </c>
      <c r="F2072" s="86">
        <v>0.750471</v>
      </c>
      <c r="G2072" s="86">
        <v>1.2935300000000001</v>
      </c>
      <c r="H2072" s="86">
        <v>2.75284</v>
      </c>
      <c r="I2072" s="86">
        <v>8.5859400000000008</v>
      </c>
      <c r="J2072" s="78">
        <v>7.6871762217804701E-2</v>
      </c>
    </row>
    <row r="2073" spans="1:10" s="30" customFormat="1" ht="13.9">
      <c r="A2073" s="85" t="s">
        <v>2086</v>
      </c>
      <c r="B2073" s="86">
        <v>0</v>
      </c>
      <c r="C2073" s="86">
        <v>0.50414599999999998</v>
      </c>
      <c r="D2073" s="86">
        <v>2.2181199999999999</v>
      </c>
      <c r="E2073" s="86">
        <v>2.8076400000000001</v>
      </c>
      <c r="F2073" s="86">
        <v>0</v>
      </c>
      <c r="G2073" s="86">
        <v>0.19498699999999999</v>
      </c>
      <c r="H2073" s="86">
        <v>2.90137</v>
      </c>
      <c r="I2073" s="86">
        <v>0</v>
      </c>
      <c r="J2073" s="78">
        <v>0.95298186718688105</v>
      </c>
    </row>
    <row r="2074" spans="1:10" s="30" customFormat="1" ht="13.9">
      <c r="A2074" s="85" t="s">
        <v>2087</v>
      </c>
      <c r="B2074" s="86">
        <v>0</v>
      </c>
      <c r="C2074" s="86">
        <v>0.50948400000000005</v>
      </c>
      <c r="D2074" s="86">
        <v>5.4163500000000004</v>
      </c>
      <c r="E2074" s="86">
        <v>4.41181</v>
      </c>
      <c r="F2074" s="86">
        <v>0.39990999999999999</v>
      </c>
      <c r="G2074" s="86">
        <v>0</v>
      </c>
      <c r="H2074" s="86">
        <v>0</v>
      </c>
      <c r="I2074" s="86">
        <v>2.5021399999999998</v>
      </c>
      <c r="J2074" s="78">
        <v>2.0657605090042899</v>
      </c>
    </row>
    <row r="2075" spans="1:10" s="30" customFormat="1" ht="13.9">
      <c r="A2075" s="85" t="s">
        <v>2088</v>
      </c>
      <c r="B2075" s="86">
        <v>0</v>
      </c>
      <c r="C2075" s="86">
        <v>0.526196</v>
      </c>
      <c r="D2075" s="86">
        <v>0.578403</v>
      </c>
      <c r="E2075" s="86">
        <v>0.94216299999999997</v>
      </c>
      <c r="F2075" s="86">
        <v>0.46160299999999999</v>
      </c>
      <c r="G2075" s="86">
        <v>0</v>
      </c>
      <c r="H2075" s="86">
        <v>0</v>
      </c>
      <c r="I2075" s="86">
        <v>0</v>
      </c>
      <c r="J2075" s="78">
        <v>51.169049999999999</v>
      </c>
    </row>
    <row r="2076" spans="1:10" s="30" customFormat="1" ht="13.9">
      <c r="A2076" s="85" t="s">
        <v>2089</v>
      </c>
      <c r="B2076" s="86">
        <v>0</v>
      </c>
      <c r="C2076" s="86">
        <v>0.535964</v>
      </c>
      <c r="D2076" s="86">
        <v>1.7668999999999999</v>
      </c>
      <c r="E2076" s="86">
        <v>0.66163300000000003</v>
      </c>
      <c r="F2076" s="86">
        <v>5.3501599999999998</v>
      </c>
      <c r="G2076" s="86">
        <v>3.7593000000000001</v>
      </c>
      <c r="H2076" s="86">
        <v>1.53891</v>
      </c>
      <c r="I2076" s="86">
        <v>0.878417</v>
      </c>
      <c r="J2076" s="78">
        <v>0.61317666165975904</v>
      </c>
    </row>
    <row r="2077" spans="1:10" s="30" customFormat="1" ht="13.9">
      <c r="A2077" s="85" t="s">
        <v>2090</v>
      </c>
      <c r="B2077" s="86">
        <v>0</v>
      </c>
      <c r="C2077" s="86">
        <v>0.53883000000000003</v>
      </c>
      <c r="D2077" s="86">
        <v>0</v>
      </c>
      <c r="E2077" s="86">
        <v>0</v>
      </c>
      <c r="F2077" s="86">
        <v>2.6676700000000002</v>
      </c>
      <c r="G2077" s="86">
        <v>2.4104800000000002</v>
      </c>
      <c r="H2077" s="86">
        <v>0</v>
      </c>
      <c r="I2077" s="86">
        <v>0</v>
      </c>
      <c r="J2077" s="78">
        <v>13.470750000000001</v>
      </c>
    </row>
    <row r="2078" spans="1:10" s="30" customFormat="1" ht="13.9">
      <c r="A2078" s="85" t="s">
        <v>2091</v>
      </c>
      <c r="B2078" s="86">
        <v>0</v>
      </c>
      <c r="C2078" s="86">
        <v>0.54098500000000005</v>
      </c>
      <c r="D2078" s="86">
        <v>0</v>
      </c>
      <c r="E2078" s="86">
        <v>0.83445899999999995</v>
      </c>
      <c r="F2078" s="86">
        <v>3.1809699999999999</v>
      </c>
      <c r="G2078" s="86">
        <v>1.0452300000000001</v>
      </c>
      <c r="H2078" s="86">
        <v>1.5527899999999999</v>
      </c>
      <c r="I2078" s="86">
        <v>0</v>
      </c>
      <c r="J2078" s="78">
        <v>0.44289440297786598</v>
      </c>
    </row>
    <row r="2079" spans="1:10" s="30" customFormat="1" ht="13.9">
      <c r="A2079" s="85" t="s">
        <v>2092</v>
      </c>
      <c r="B2079" s="86">
        <v>0</v>
      </c>
      <c r="C2079" s="86">
        <v>0.54507000000000005</v>
      </c>
      <c r="D2079" s="86">
        <v>1.1976199999999999</v>
      </c>
      <c r="E2079" s="86">
        <v>1.51288</v>
      </c>
      <c r="F2079" s="86">
        <v>1.06816</v>
      </c>
      <c r="G2079" s="86">
        <v>2.3166500000000001</v>
      </c>
      <c r="H2079" s="86">
        <v>0</v>
      </c>
      <c r="I2079" s="86">
        <v>0</v>
      </c>
      <c r="J2079" s="78">
        <v>81.389250000000004</v>
      </c>
    </row>
    <row r="2080" spans="1:10" s="30" customFormat="1" ht="13.9">
      <c r="A2080" s="85" t="s">
        <v>2093</v>
      </c>
      <c r="B2080" s="86">
        <v>0</v>
      </c>
      <c r="C2080" s="86">
        <v>0.56204600000000005</v>
      </c>
      <c r="D2080" s="86">
        <v>1.6457299999999999</v>
      </c>
      <c r="E2080" s="86">
        <v>1.03861</v>
      </c>
      <c r="F2080" s="86">
        <v>1.32087</v>
      </c>
      <c r="G2080" s="86">
        <v>2.1707299999999998</v>
      </c>
      <c r="H2080" s="86">
        <v>0</v>
      </c>
      <c r="I2080" s="86">
        <v>3.6888899999999998</v>
      </c>
      <c r="J2080" s="78">
        <v>0.440022066258414</v>
      </c>
    </row>
    <row r="2081" spans="1:10" s="30" customFormat="1" ht="13.9">
      <c r="A2081" s="85" t="s">
        <v>2094</v>
      </c>
      <c r="B2081" s="86">
        <v>0</v>
      </c>
      <c r="C2081" s="86">
        <v>0.56534700000000004</v>
      </c>
      <c r="D2081" s="86">
        <v>1.2406900000000001</v>
      </c>
      <c r="E2081" s="86">
        <v>2.5364800000000001</v>
      </c>
      <c r="F2081" s="86">
        <v>0.88544199999999995</v>
      </c>
      <c r="G2081" s="86">
        <v>0.43666100000000002</v>
      </c>
      <c r="H2081" s="86">
        <v>1.3E-6</v>
      </c>
      <c r="I2081" s="86">
        <v>1.85555</v>
      </c>
      <c r="J2081" s="78">
        <v>1.1701419949963101</v>
      </c>
    </row>
    <row r="2082" spans="1:10" s="30" customFormat="1" ht="13.9">
      <c r="A2082" s="85" t="s">
        <v>2095</v>
      </c>
      <c r="B2082" s="86">
        <v>0</v>
      </c>
      <c r="C2082" s="86">
        <v>0.57093700000000003</v>
      </c>
      <c r="D2082" s="86">
        <v>1.8802399999999999</v>
      </c>
      <c r="E2082" s="86">
        <v>0.25487100000000001</v>
      </c>
      <c r="F2082" s="86">
        <v>0.67065699999999995</v>
      </c>
      <c r="G2082" s="86">
        <v>0</v>
      </c>
      <c r="H2082" s="86">
        <v>4.6543799999999997</v>
      </c>
      <c r="I2082" s="86">
        <v>1.87435</v>
      </c>
      <c r="J2082" s="78">
        <v>0.20724153089498301</v>
      </c>
    </row>
    <row r="2083" spans="1:10" s="30" customFormat="1" ht="13.9">
      <c r="A2083" s="85" t="s">
        <v>2096</v>
      </c>
      <c r="B2083" s="86">
        <v>0</v>
      </c>
      <c r="C2083" s="86">
        <v>0.57434399999999997</v>
      </c>
      <c r="D2083" s="86">
        <v>0.42028100000000002</v>
      </c>
      <c r="E2083" s="86">
        <v>1.0603100000000001</v>
      </c>
      <c r="F2083" s="86">
        <v>0.229792</v>
      </c>
      <c r="G2083" s="86">
        <v>0.66526799999999997</v>
      </c>
      <c r="H2083" s="86">
        <v>0</v>
      </c>
      <c r="I2083" s="86">
        <v>0</v>
      </c>
      <c r="J2083" s="78">
        <v>51.373375000000003</v>
      </c>
    </row>
    <row r="2084" spans="1:10" s="30" customFormat="1" ht="13.9">
      <c r="A2084" s="85" t="s">
        <v>2097</v>
      </c>
      <c r="B2084" s="86">
        <v>0</v>
      </c>
      <c r="C2084" s="86">
        <v>0.57562100000000005</v>
      </c>
      <c r="D2084" s="86">
        <v>1.08788</v>
      </c>
      <c r="E2084" s="86">
        <v>1.37273</v>
      </c>
      <c r="F2084" s="86">
        <v>1.0545899999999999</v>
      </c>
      <c r="G2084" s="86">
        <v>1.9297899999999999</v>
      </c>
      <c r="H2084" s="86">
        <v>0</v>
      </c>
      <c r="I2084" s="86">
        <v>0.30980799999999997</v>
      </c>
      <c r="J2084" s="78">
        <v>4.90018172545577</v>
      </c>
    </row>
    <row r="2085" spans="1:10" s="30" customFormat="1" ht="13.9">
      <c r="A2085" s="85" t="s">
        <v>2098</v>
      </c>
      <c r="B2085" s="86">
        <v>0</v>
      </c>
      <c r="C2085" s="86">
        <v>0.57796999999999998</v>
      </c>
      <c r="D2085" s="86">
        <v>0.71300300000000005</v>
      </c>
      <c r="E2085" s="86">
        <v>0.97775699999999999</v>
      </c>
      <c r="F2085" s="86">
        <v>1.30101</v>
      </c>
      <c r="G2085" s="86">
        <v>1.05121</v>
      </c>
      <c r="H2085" s="86">
        <v>0</v>
      </c>
      <c r="I2085" s="86">
        <v>0</v>
      </c>
      <c r="J2085" s="78">
        <v>56.718249999999998</v>
      </c>
    </row>
    <row r="2086" spans="1:10" s="30" customFormat="1" ht="13.9">
      <c r="A2086" s="85" t="s">
        <v>2099</v>
      </c>
      <c r="B2086" s="86">
        <v>0</v>
      </c>
      <c r="C2086" s="86">
        <v>0.60868699999999998</v>
      </c>
      <c r="D2086" s="86">
        <v>3.13558</v>
      </c>
      <c r="E2086" s="86">
        <v>3.3867400000000001</v>
      </c>
      <c r="F2086" s="86">
        <v>0.57489000000000001</v>
      </c>
      <c r="G2086" s="86">
        <v>0.34223300000000001</v>
      </c>
      <c r="H2086" s="86">
        <v>0.88192700000000002</v>
      </c>
      <c r="I2086" s="86">
        <v>1.48132</v>
      </c>
      <c r="J2086" s="78">
        <v>1.5087307843826701</v>
      </c>
    </row>
    <row r="2087" spans="1:10" s="30" customFormat="1" ht="13.9">
      <c r="A2087" s="85" t="s">
        <v>2100</v>
      </c>
      <c r="B2087" s="86">
        <v>0</v>
      </c>
      <c r="C2087" s="86">
        <v>0.63357600000000003</v>
      </c>
      <c r="D2087" s="86">
        <v>2.5956000000000001</v>
      </c>
      <c r="E2087" s="86">
        <v>1.2507900000000001</v>
      </c>
      <c r="F2087" s="86">
        <v>0</v>
      </c>
      <c r="G2087" s="86">
        <v>4.7800000000000002E-7</v>
      </c>
      <c r="H2087" s="86">
        <v>0</v>
      </c>
      <c r="I2087" s="86">
        <v>2.08575</v>
      </c>
      <c r="J2087" s="78">
        <v>1.07394606256742</v>
      </c>
    </row>
    <row r="2088" spans="1:10" s="30" customFormat="1" ht="13.9">
      <c r="A2088" s="85" t="s">
        <v>2101</v>
      </c>
      <c r="B2088" s="86">
        <v>0</v>
      </c>
      <c r="C2088" s="86">
        <v>0.63636899999999996</v>
      </c>
      <c r="D2088" s="86">
        <v>0.697214</v>
      </c>
      <c r="E2088" s="86">
        <v>1.75369</v>
      </c>
      <c r="F2088" s="86">
        <v>0.74567300000000003</v>
      </c>
      <c r="G2088" s="86">
        <v>0</v>
      </c>
      <c r="H2088" s="86">
        <v>7.2593100000000002</v>
      </c>
      <c r="I2088" s="86">
        <v>0</v>
      </c>
      <c r="J2088" s="78">
        <v>0.212642317245027</v>
      </c>
    </row>
    <row r="2089" spans="1:10" s="30" customFormat="1" ht="13.9">
      <c r="A2089" s="85" t="s">
        <v>2102</v>
      </c>
      <c r="B2089" s="86">
        <v>0</v>
      </c>
      <c r="C2089" s="86">
        <v>0.64060499999999998</v>
      </c>
      <c r="D2089" s="86">
        <v>2.57314</v>
      </c>
      <c r="E2089" s="86">
        <v>1.7647699999999999</v>
      </c>
      <c r="F2089" s="86">
        <v>3.75258</v>
      </c>
      <c r="G2089" s="86">
        <v>2.4693999999999998</v>
      </c>
      <c r="H2089" s="86">
        <v>0</v>
      </c>
      <c r="I2089" s="86">
        <v>1.05477</v>
      </c>
      <c r="J2089" s="78">
        <v>2.3600002844221999</v>
      </c>
    </row>
    <row r="2090" spans="1:10" s="30" customFormat="1" ht="13.9">
      <c r="A2090" s="85" t="s">
        <v>2103</v>
      </c>
      <c r="B2090" s="86">
        <v>0</v>
      </c>
      <c r="C2090" s="86">
        <v>0.64634000000000003</v>
      </c>
      <c r="D2090" s="86">
        <v>1.4799999999999999E-28</v>
      </c>
      <c r="E2090" s="86">
        <v>1.2100000000000001E-6</v>
      </c>
      <c r="F2090" s="86">
        <v>0.34204099999999998</v>
      </c>
      <c r="G2090" s="86">
        <v>3.17164</v>
      </c>
      <c r="H2090" s="86">
        <v>5.64E-31</v>
      </c>
      <c r="I2090" s="86">
        <v>9.8999999999999994E-12</v>
      </c>
      <c r="J2090" s="78">
        <v>16.158530249999998</v>
      </c>
    </row>
    <row r="2091" spans="1:10" s="30" customFormat="1" ht="13.9">
      <c r="A2091" s="85" t="s">
        <v>2104</v>
      </c>
      <c r="B2091" s="86">
        <v>0</v>
      </c>
      <c r="C2091" s="86">
        <v>0.64727400000000002</v>
      </c>
      <c r="D2091" s="86">
        <v>0</v>
      </c>
      <c r="E2091" s="86">
        <v>0.396144</v>
      </c>
      <c r="F2091" s="86">
        <v>1.7599999999999999E-7</v>
      </c>
      <c r="G2091" s="86">
        <v>1.5559499999999999</v>
      </c>
      <c r="H2091" s="86">
        <v>4.58436E-4</v>
      </c>
      <c r="I2091" s="86">
        <v>4.5291200000000002E-3</v>
      </c>
      <c r="J2091" s="78">
        <v>26.085450000000002</v>
      </c>
    </row>
    <row r="2092" spans="1:10" s="30" customFormat="1" ht="13.9">
      <c r="A2092" s="85" t="s">
        <v>2105</v>
      </c>
      <c r="B2092" s="86">
        <v>0</v>
      </c>
      <c r="C2092" s="86">
        <v>0.65513999999999994</v>
      </c>
      <c r="D2092" s="86">
        <v>0.95650400000000002</v>
      </c>
      <c r="E2092" s="86">
        <v>0.60092299999999998</v>
      </c>
      <c r="F2092" s="86">
        <v>0.76712400000000003</v>
      </c>
      <c r="G2092" s="86">
        <v>0.25245299999999998</v>
      </c>
      <c r="H2092" s="86">
        <v>9.3299800000000008</v>
      </c>
      <c r="I2092" s="86">
        <v>4.31759</v>
      </c>
      <c r="J2092" s="78">
        <v>8.1060840867641606E-2</v>
      </c>
    </row>
    <row r="2093" spans="1:10" s="30" customFormat="1" ht="13.9">
      <c r="A2093" s="85" t="s">
        <v>2106</v>
      </c>
      <c r="B2093" s="86">
        <v>0</v>
      </c>
      <c r="C2093" s="86">
        <v>0.66187799999999997</v>
      </c>
      <c r="D2093" s="86">
        <v>8.1582799999999997E-2</v>
      </c>
      <c r="E2093" s="86">
        <v>0</v>
      </c>
      <c r="F2093" s="86">
        <v>1.6633800000000001</v>
      </c>
      <c r="G2093" s="86">
        <v>0.68742199999999998</v>
      </c>
      <c r="H2093" s="86">
        <v>1.2946800000000001</v>
      </c>
      <c r="I2093" s="86">
        <v>0</v>
      </c>
      <c r="J2093" s="78">
        <v>0.28712145086044399</v>
      </c>
    </row>
    <row r="2094" spans="1:10" s="30" customFormat="1" ht="13.9">
      <c r="A2094" s="85" t="s">
        <v>2107</v>
      </c>
      <c r="B2094" s="86">
        <v>0</v>
      </c>
      <c r="C2094" s="86">
        <v>0.67505099999999996</v>
      </c>
      <c r="D2094" s="86">
        <v>0.24624799999999999</v>
      </c>
      <c r="E2094" s="86">
        <v>1.4425300000000001</v>
      </c>
      <c r="F2094" s="86">
        <v>0.26328200000000002</v>
      </c>
      <c r="G2094" s="86">
        <v>0.77999799999999997</v>
      </c>
      <c r="H2094" s="86">
        <v>0</v>
      </c>
      <c r="I2094" s="86">
        <v>2.2263600000000001</v>
      </c>
      <c r="J2094" s="78">
        <v>0.53087303940063602</v>
      </c>
    </row>
    <row r="2095" spans="1:10" s="30" customFormat="1" ht="13.9">
      <c r="A2095" s="85" t="s">
        <v>2108</v>
      </c>
      <c r="B2095" s="86">
        <v>0</v>
      </c>
      <c r="C2095" s="86">
        <v>0.67981899999999995</v>
      </c>
      <c r="D2095" s="86">
        <v>0.49590400000000001</v>
      </c>
      <c r="E2095" s="86">
        <v>2.0745399999999998</v>
      </c>
      <c r="F2095" s="86">
        <v>0.79528299999999996</v>
      </c>
      <c r="G2095" s="86">
        <v>0.26180500000000001</v>
      </c>
      <c r="H2095" s="86">
        <v>5.7992299999999997</v>
      </c>
      <c r="I2095" s="86">
        <v>1.1212800000000001</v>
      </c>
      <c r="J2095" s="78">
        <v>0.23482828577662601</v>
      </c>
    </row>
    <row r="2096" spans="1:10" s="30" customFormat="1" ht="13.9">
      <c r="A2096" s="85" t="s">
        <v>2109</v>
      </c>
      <c r="B2096" s="86">
        <v>0</v>
      </c>
      <c r="C2096" s="86">
        <v>0.68303599999999998</v>
      </c>
      <c r="D2096" s="86">
        <v>0.99640600000000001</v>
      </c>
      <c r="E2096" s="86">
        <v>1.04192</v>
      </c>
      <c r="F2096" s="86">
        <v>0.266316</v>
      </c>
      <c r="G2096" s="86">
        <v>0.78907000000000005</v>
      </c>
      <c r="H2096" s="86">
        <v>1.9418</v>
      </c>
      <c r="I2096" s="86">
        <v>4.5069900000000001</v>
      </c>
      <c r="J2096" s="78">
        <v>0.21099787712113399</v>
      </c>
    </row>
    <row r="2097" spans="1:10" s="30" customFormat="1" ht="13.9">
      <c r="A2097" s="85" t="s">
        <v>2110</v>
      </c>
      <c r="B2097" s="86">
        <v>0</v>
      </c>
      <c r="C2097" s="86">
        <v>0.69730199999999998</v>
      </c>
      <c r="D2097" s="86">
        <v>0.20891499999999999</v>
      </c>
      <c r="E2097" s="86">
        <v>0.17571700000000001</v>
      </c>
      <c r="F2097" s="86">
        <v>1.6214599999999999</v>
      </c>
      <c r="G2097" s="86">
        <v>1.29009</v>
      </c>
      <c r="H2097" s="86">
        <v>1.63544</v>
      </c>
      <c r="I2097" s="86">
        <v>0</v>
      </c>
      <c r="J2097" s="78">
        <v>0.330777650051362</v>
      </c>
    </row>
    <row r="2098" spans="1:10" s="30" customFormat="1" ht="13.9">
      <c r="A2098" s="85" t="s">
        <v>2111</v>
      </c>
      <c r="B2098" s="86">
        <v>0</v>
      </c>
      <c r="C2098" s="86">
        <v>0.70643100000000003</v>
      </c>
      <c r="D2098" s="86">
        <v>2.8319999999999999</v>
      </c>
      <c r="E2098" s="86">
        <v>1.9361600000000001</v>
      </c>
      <c r="F2098" s="86">
        <v>0.55039199999999999</v>
      </c>
      <c r="G2098" s="86">
        <v>1.08751</v>
      </c>
      <c r="H2098" s="86">
        <v>0</v>
      </c>
      <c r="I2098" s="86">
        <v>1.16655</v>
      </c>
      <c r="J2098" s="78">
        <v>2.3464879345077398</v>
      </c>
    </row>
    <row r="2099" spans="1:10" s="30" customFormat="1" ht="13.9">
      <c r="A2099" s="85" t="s">
        <v>2112</v>
      </c>
      <c r="B2099" s="86">
        <v>0</v>
      </c>
      <c r="C2099" s="86">
        <v>0.74277599999999999</v>
      </c>
      <c r="D2099" s="86">
        <v>1.6224499999999999</v>
      </c>
      <c r="E2099" s="86">
        <v>0.67667999999999995</v>
      </c>
      <c r="F2099" s="86">
        <v>0</v>
      </c>
      <c r="G2099" s="86">
        <v>0.57122499999999998</v>
      </c>
      <c r="H2099" s="86">
        <v>0</v>
      </c>
      <c r="I2099" s="86">
        <v>0</v>
      </c>
      <c r="J2099" s="78">
        <v>76.047650000000004</v>
      </c>
    </row>
    <row r="2100" spans="1:10" s="30" customFormat="1" ht="13.9">
      <c r="A2100" s="85" t="s">
        <v>2113</v>
      </c>
      <c r="B2100" s="86">
        <v>0</v>
      </c>
      <c r="C2100" s="86">
        <v>0.76037999999999994</v>
      </c>
      <c r="D2100" s="86">
        <v>0.55334700000000003</v>
      </c>
      <c r="E2100" s="86">
        <v>0.46118300000000001</v>
      </c>
      <c r="F2100" s="86">
        <v>2.3649</v>
      </c>
      <c r="G2100" s="86">
        <v>1.16903</v>
      </c>
      <c r="H2100" s="86">
        <v>0</v>
      </c>
      <c r="I2100" s="86">
        <v>0</v>
      </c>
      <c r="J2100" s="78">
        <v>44.372750000000003</v>
      </c>
    </row>
    <row r="2101" spans="1:10" s="30" customFormat="1" ht="13.9">
      <c r="A2101" s="85" t="s">
        <v>2114</v>
      </c>
      <c r="B2101" s="86">
        <v>0</v>
      </c>
      <c r="C2101" s="86">
        <v>0.77024800000000004</v>
      </c>
      <c r="D2101" s="86">
        <v>8.6700000000000002E-8</v>
      </c>
      <c r="E2101" s="86">
        <v>1.3939699999999999</v>
      </c>
      <c r="F2101" s="86">
        <v>0.88628300000000004</v>
      </c>
      <c r="G2101" s="86">
        <v>0.51647600000000005</v>
      </c>
      <c r="H2101" s="86">
        <v>0</v>
      </c>
      <c r="I2101" s="86">
        <v>1.30245E-4</v>
      </c>
      <c r="J2101" s="78">
        <v>54.105452167499998</v>
      </c>
    </row>
    <row r="2102" spans="1:10" s="30" customFormat="1" ht="13.9">
      <c r="A2102" s="85" t="s">
        <v>2115</v>
      </c>
      <c r="B2102" s="86">
        <v>0</v>
      </c>
      <c r="C2102" s="86">
        <v>0.77258700000000002</v>
      </c>
      <c r="D2102" s="86">
        <v>2.5291199999999998</v>
      </c>
      <c r="E2102" s="86">
        <v>0.234072</v>
      </c>
      <c r="F2102" s="86">
        <v>0.30022100000000002</v>
      </c>
      <c r="G2102" s="86">
        <v>0.29686000000000001</v>
      </c>
      <c r="H2102" s="86">
        <v>2.1832500000000001</v>
      </c>
      <c r="I2102" s="86">
        <v>0</v>
      </c>
      <c r="J2102" s="78">
        <v>0.80975128821710696</v>
      </c>
    </row>
    <row r="2103" spans="1:10" s="30" customFormat="1" ht="13.9">
      <c r="A2103" s="85" t="s">
        <v>2116</v>
      </c>
      <c r="B2103" s="86">
        <v>0</v>
      </c>
      <c r="C2103" s="86">
        <v>0.779609</v>
      </c>
      <c r="D2103" s="86">
        <v>0.71705200000000002</v>
      </c>
      <c r="E2103" s="86">
        <v>2.3123399999999998</v>
      </c>
      <c r="F2103" s="86">
        <v>3.2273200000000002</v>
      </c>
      <c r="G2103" s="86">
        <v>1.8142499999999999</v>
      </c>
      <c r="H2103" s="86">
        <v>2.26092</v>
      </c>
      <c r="I2103" s="86">
        <v>0.63478999999999997</v>
      </c>
      <c r="J2103" s="78">
        <v>0.65769724868857704</v>
      </c>
    </row>
    <row r="2104" spans="1:10" s="30" customFormat="1" ht="13.9">
      <c r="A2104" s="85" t="s">
        <v>2117</v>
      </c>
      <c r="B2104" s="86">
        <v>0</v>
      </c>
      <c r="C2104" s="86">
        <v>0.78646000000000005</v>
      </c>
      <c r="D2104" s="86">
        <v>2.38354</v>
      </c>
      <c r="E2104" s="86">
        <v>3.4900000000000001E-5</v>
      </c>
      <c r="F2104" s="86">
        <v>0.32012200000000002</v>
      </c>
      <c r="G2104" s="86">
        <v>4.9499999999999997E-5</v>
      </c>
      <c r="H2104" s="86">
        <v>2.1900000000000002E-6</v>
      </c>
      <c r="I2104" s="86">
        <v>2.1949300000000001E-2</v>
      </c>
      <c r="J2104" s="78">
        <v>72.205460768266803</v>
      </c>
    </row>
    <row r="2105" spans="1:10" s="30" customFormat="1" ht="13.9">
      <c r="A2105" s="85" t="s">
        <v>2118</v>
      </c>
      <c r="B2105" s="86">
        <v>0</v>
      </c>
      <c r="C2105" s="86">
        <v>0.80488999999999999</v>
      </c>
      <c r="D2105" s="86">
        <v>0.87745099999999998</v>
      </c>
      <c r="E2105" s="86">
        <v>1.7027699999999999</v>
      </c>
      <c r="F2105" s="86">
        <v>2.4991599999999998</v>
      </c>
      <c r="G2105" s="86">
        <v>0.61806000000000005</v>
      </c>
      <c r="H2105" s="86">
        <v>0</v>
      </c>
      <c r="I2105" s="86">
        <v>0</v>
      </c>
      <c r="J2105" s="78">
        <v>84.627775</v>
      </c>
    </row>
    <row r="2106" spans="1:10" s="30" customFormat="1" ht="13.9">
      <c r="A2106" s="85" t="s">
        <v>2119</v>
      </c>
      <c r="B2106" s="86">
        <v>0</v>
      </c>
      <c r="C2106" s="86">
        <v>0.80824499999999999</v>
      </c>
      <c r="D2106" s="86">
        <v>1.9895499999999999</v>
      </c>
      <c r="E2106" s="86">
        <v>1.6136600000000001</v>
      </c>
      <c r="F2106" s="86">
        <v>0.53353399999999995</v>
      </c>
      <c r="G2106" s="86">
        <v>1.3624499999999999</v>
      </c>
      <c r="H2106" s="86">
        <v>0</v>
      </c>
      <c r="I2106" s="86">
        <v>0.87288399999999999</v>
      </c>
      <c r="J2106" s="78">
        <v>2.52694229702916</v>
      </c>
    </row>
    <row r="2107" spans="1:10" s="30" customFormat="1" ht="13.9">
      <c r="A2107" s="85" t="s">
        <v>2120</v>
      </c>
      <c r="B2107" s="86">
        <v>0</v>
      </c>
      <c r="C2107" s="86">
        <v>0.82794900000000005</v>
      </c>
      <c r="D2107" s="86">
        <v>0.74497000000000002</v>
      </c>
      <c r="E2107" s="86">
        <v>2.16E-5</v>
      </c>
      <c r="F2107" s="86">
        <v>1.5365200000000001</v>
      </c>
      <c r="G2107" s="86">
        <v>0.31771300000000002</v>
      </c>
      <c r="H2107" s="86">
        <v>1.0081899999999999</v>
      </c>
      <c r="I2107" s="86">
        <v>0</v>
      </c>
      <c r="J2107" s="78">
        <v>0.78008143306321198</v>
      </c>
    </row>
    <row r="2108" spans="1:10" s="30" customFormat="1" ht="13.9">
      <c r="A2108" s="85" t="s">
        <v>2121</v>
      </c>
      <c r="B2108" s="86">
        <v>0</v>
      </c>
      <c r="C2108" s="86">
        <v>0.85240800000000005</v>
      </c>
      <c r="D2108" s="86">
        <v>1.5465899999999999</v>
      </c>
      <c r="E2108" s="86">
        <v>2.5667399999999998</v>
      </c>
      <c r="F2108" s="86">
        <v>0.33025199999999999</v>
      </c>
      <c r="G2108" s="86">
        <v>1.63449</v>
      </c>
      <c r="H2108" s="86">
        <v>2.3960499999999998</v>
      </c>
      <c r="I2108" s="86">
        <v>1.4167799999999999</v>
      </c>
      <c r="J2108" s="78">
        <v>0.651187962746831</v>
      </c>
    </row>
    <row r="2109" spans="1:10" s="30" customFormat="1" ht="13.9">
      <c r="A2109" s="85" t="s">
        <v>2122</v>
      </c>
      <c r="B2109" s="86">
        <v>0</v>
      </c>
      <c r="C2109" s="86">
        <v>0.86247700000000005</v>
      </c>
      <c r="D2109" s="86">
        <v>2.19041</v>
      </c>
      <c r="E2109" s="86">
        <v>2.0762999999999998</v>
      </c>
      <c r="F2109" s="86">
        <v>4.0088200000000001</v>
      </c>
      <c r="G2109" s="86">
        <v>2.6800000000000001E-5</v>
      </c>
      <c r="H2109" s="86">
        <v>2.4226899999999998</v>
      </c>
      <c r="I2109" s="86">
        <v>1.43414</v>
      </c>
      <c r="J2109" s="78">
        <v>0.66494854582649499</v>
      </c>
    </row>
    <row r="2110" spans="1:10" s="30" customFormat="1" ht="13.9">
      <c r="A2110" s="85" t="s">
        <v>2123</v>
      </c>
      <c r="B2110" s="86">
        <v>0</v>
      </c>
      <c r="C2110" s="86">
        <v>0.87039200000000005</v>
      </c>
      <c r="D2110" s="86">
        <v>0.94703199999999998</v>
      </c>
      <c r="E2110" s="86">
        <v>0.52345600000000003</v>
      </c>
      <c r="F2110" s="86">
        <v>0.67398899999999995</v>
      </c>
      <c r="G2110" s="86">
        <v>1.66825</v>
      </c>
      <c r="H2110" s="86">
        <v>0</v>
      </c>
      <c r="I2110" s="86">
        <v>0</v>
      </c>
      <c r="J2110" s="78">
        <v>58.521999999999998</v>
      </c>
    </row>
    <row r="2111" spans="1:10" s="30" customFormat="1" ht="13.9">
      <c r="A2111" s="85" t="s">
        <v>2124</v>
      </c>
      <c r="B2111" s="86">
        <v>0</v>
      </c>
      <c r="C2111" s="86">
        <v>0.87833399999999995</v>
      </c>
      <c r="D2111" s="86">
        <v>0.63696699999999995</v>
      </c>
      <c r="E2111" s="86">
        <v>0.79186800000000002</v>
      </c>
      <c r="F2111" s="86">
        <v>1.69984</v>
      </c>
      <c r="G2111" s="86">
        <v>1.00989</v>
      </c>
      <c r="H2111" s="86">
        <v>0</v>
      </c>
      <c r="I2111" s="86">
        <v>0</v>
      </c>
      <c r="J2111" s="78">
        <v>57.679225000000002</v>
      </c>
    </row>
    <row r="2112" spans="1:10" s="30" customFormat="1" ht="13.9">
      <c r="A2112" s="85" t="s">
        <v>2125</v>
      </c>
      <c r="B2112" s="86">
        <v>0</v>
      </c>
      <c r="C2112" s="86">
        <v>0.92326200000000003</v>
      </c>
      <c r="D2112" s="86">
        <v>0</v>
      </c>
      <c r="E2112" s="86">
        <v>2.2120500000000001</v>
      </c>
      <c r="F2112" s="86">
        <v>0.356763</v>
      </c>
      <c r="G2112" s="86">
        <v>0.782725</v>
      </c>
      <c r="H2112" s="86">
        <v>0</v>
      </c>
      <c r="I2112" s="86">
        <v>0</v>
      </c>
      <c r="J2112" s="78">
        <v>78.382800000000003</v>
      </c>
    </row>
    <row r="2113" spans="1:10" s="30" customFormat="1" ht="13.9">
      <c r="A2113" s="85" t="s">
        <v>2126</v>
      </c>
      <c r="B2113" s="86">
        <v>0</v>
      </c>
      <c r="C2113" s="86">
        <v>0.930454</v>
      </c>
      <c r="D2113" s="86">
        <v>0</v>
      </c>
      <c r="E2113" s="86">
        <v>0</v>
      </c>
      <c r="F2113" s="86">
        <v>0</v>
      </c>
      <c r="G2113" s="86">
        <v>0.88803600000000005</v>
      </c>
      <c r="H2113" s="86">
        <v>18.401800000000001</v>
      </c>
      <c r="I2113" s="86">
        <v>0</v>
      </c>
      <c r="J2113" s="78">
        <v>2.5281602886674099E-2</v>
      </c>
    </row>
    <row r="2114" spans="1:10" s="30" customFormat="1" ht="13.9">
      <c r="A2114" s="85" t="s">
        <v>2127</v>
      </c>
      <c r="B2114" s="86">
        <v>0</v>
      </c>
      <c r="C2114" s="86">
        <v>0.93522099999999997</v>
      </c>
      <c r="D2114" s="86">
        <v>0.67709200000000003</v>
      </c>
      <c r="E2114" s="86">
        <v>2.5185</v>
      </c>
      <c r="F2114" s="86">
        <v>0.36122399999999999</v>
      </c>
      <c r="G2114" s="86">
        <v>2.86355</v>
      </c>
      <c r="H2114" s="86">
        <v>0</v>
      </c>
      <c r="I2114" s="86">
        <v>0</v>
      </c>
      <c r="J2114" s="78">
        <v>103.270325</v>
      </c>
    </row>
    <row r="2115" spans="1:10" s="30" customFormat="1" ht="13.9">
      <c r="A2115" s="85" t="s">
        <v>2128</v>
      </c>
      <c r="B2115" s="86">
        <v>0</v>
      </c>
      <c r="C2115" s="86">
        <v>0.96329399999999998</v>
      </c>
      <c r="D2115" s="86">
        <v>2.76328</v>
      </c>
      <c r="E2115" s="86">
        <v>1.4376199999999999</v>
      </c>
      <c r="F2115" s="86">
        <v>2.97343</v>
      </c>
      <c r="G2115" s="86">
        <v>1.1053200000000001</v>
      </c>
      <c r="H2115" s="86">
        <v>0</v>
      </c>
      <c r="I2115" s="86">
        <v>0</v>
      </c>
      <c r="J2115" s="78">
        <v>129.10485</v>
      </c>
    </row>
    <row r="2116" spans="1:10" s="30" customFormat="1" ht="13.9">
      <c r="A2116" s="85" t="s">
        <v>2129</v>
      </c>
      <c r="B2116" s="86">
        <v>0</v>
      </c>
      <c r="C2116" s="86">
        <v>1.05671</v>
      </c>
      <c r="D2116" s="86">
        <v>0.67103000000000002</v>
      </c>
      <c r="E2116" s="86">
        <v>0.28105799999999997</v>
      </c>
      <c r="F2116" s="86">
        <v>2.7936299999999998</v>
      </c>
      <c r="G2116" s="86">
        <v>3.3260999999999998</v>
      </c>
      <c r="H2116" s="86">
        <v>0</v>
      </c>
      <c r="I2116" s="86">
        <v>2.42591</v>
      </c>
      <c r="J2116" s="78">
        <v>0.41402978676043201</v>
      </c>
    </row>
    <row r="2117" spans="1:10" s="30" customFormat="1" ht="13.9">
      <c r="A2117" s="85" t="s">
        <v>2130</v>
      </c>
      <c r="B2117" s="86">
        <v>0</v>
      </c>
      <c r="C2117" s="86">
        <v>1.06094</v>
      </c>
      <c r="D2117" s="86">
        <v>0</v>
      </c>
      <c r="E2117" s="86">
        <v>0.20117399999999999</v>
      </c>
      <c r="F2117" s="86">
        <v>1.7979099999999999</v>
      </c>
      <c r="G2117" s="86">
        <v>7.64E-5</v>
      </c>
      <c r="H2117" s="86">
        <v>8.6300000000000004E-7</v>
      </c>
      <c r="I2117" s="86">
        <v>2.16892</v>
      </c>
      <c r="J2117" s="78">
        <v>0.29095436849048401</v>
      </c>
    </row>
    <row r="2118" spans="1:10" s="30" customFormat="1" ht="13.9">
      <c r="A2118" s="85" t="s">
        <v>2131</v>
      </c>
      <c r="B2118" s="86">
        <v>0</v>
      </c>
      <c r="C2118" s="86">
        <v>1.07039</v>
      </c>
      <c r="D2118" s="86">
        <v>1.92977</v>
      </c>
      <c r="E2118" s="86">
        <v>0.63403399999999999</v>
      </c>
      <c r="F2118" s="86">
        <v>0</v>
      </c>
      <c r="G2118" s="86">
        <v>0</v>
      </c>
      <c r="H2118" s="86">
        <v>0</v>
      </c>
      <c r="I2118" s="86">
        <v>1.7966599999999999</v>
      </c>
      <c r="J2118" s="78">
        <v>1.01137499582559</v>
      </c>
    </row>
    <row r="2119" spans="1:10" s="30" customFormat="1" ht="13.9">
      <c r="A2119" s="85" t="s">
        <v>2132</v>
      </c>
      <c r="B2119" s="86">
        <v>0</v>
      </c>
      <c r="C2119" s="86">
        <v>1.0824199999999999</v>
      </c>
      <c r="D2119" s="86">
        <v>0.96458299999999997</v>
      </c>
      <c r="E2119" s="86">
        <v>1.92174</v>
      </c>
      <c r="F2119" s="86">
        <v>0.83163600000000004</v>
      </c>
      <c r="G2119" s="86">
        <v>3.6200000000000001E-6</v>
      </c>
      <c r="H2119" s="86">
        <v>2.9969199999999998</v>
      </c>
      <c r="I2119" s="86">
        <v>0</v>
      </c>
      <c r="J2119" s="78">
        <v>0.66213696061289595</v>
      </c>
    </row>
    <row r="2120" spans="1:10" s="30" customFormat="1" ht="13.9">
      <c r="A2120" s="85" t="s">
        <v>2133</v>
      </c>
      <c r="B2120" s="86">
        <v>0</v>
      </c>
      <c r="C2120" s="86">
        <v>1.12019</v>
      </c>
      <c r="D2120" s="86">
        <v>1.6133200000000001</v>
      </c>
      <c r="E2120" s="86">
        <v>2.6442399999999999</v>
      </c>
      <c r="F2120" s="86">
        <v>12.0326</v>
      </c>
      <c r="G2120" s="86">
        <v>7.6834100000000003</v>
      </c>
      <c r="H2120" s="86">
        <v>0</v>
      </c>
      <c r="I2120" s="86">
        <v>5.6535500000000001</v>
      </c>
      <c r="J2120" s="78">
        <v>0.47560824614622699</v>
      </c>
    </row>
    <row r="2121" spans="1:10" s="30" customFormat="1" ht="13.9">
      <c r="A2121" s="85" t="s">
        <v>2134</v>
      </c>
      <c r="B2121" s="86">
        <v>0</v>
      </c>
      <c r="C2121" s="86">
        <v>1.1245499999999999</v>
      </c>
      <c r="D2121" s="86">
        <v>0</v>
      </c>
      <c r="E2121" s="86">
        <v>0</v>
      </c>
      <c r="F2121" s="86">
        <v>1.7253499999999999</v>
      </c>
      <c r="G2121" s="86">
        <v>0.42847400000000002</v>
      </c>
      <c r="H2121" s="86">
        <v>0</v>
      </c>
      <c r="I2121" s="86">
        <v>1.8922300000000001</v>
      </c>
      <c r="J2121" s="78">
        <v>0.29714939515809402</v>
      </c>
    </row>
    <row r="2122" spans="1:10" s="30" customFormat="1" ht="13.9">
      <c r="A2122" s="85" t="s">
        <v>2135</v>
      </c>
      <c r="B2122" s="86">
        <v>0</v>
      </c>
      <c r="C2122" s="86">
        <v>1.1507700000000001</v>
      </c>
      <c r="D2122" s="86">
        <v>0.70575200000000005</v>
      </c>
      <c r="E2122" s="86">
        <v>0.958569</v>
      </c>
      <c r="F2122" s="86">
        <v>3.02535</v>
      </c>
      <c r="G2122" s="86">
        <v>4.4639899999999999</v>
      </c>
      <c r="H2122" s="86">
        <v>1.1129100000000001</v>
      </c>
      <c r="I2122" s="86">
        <v>0</v>
      </c>
      <c r="J2122" s="78">
        <v>1.2647433305478399</v>
      </c>
    </row>
    <row r="2123" spans="1:10" s="30" customFormat="1" ht="13.9">
      <c r="A2123" s="85" t="s">
        <v>2136</v>
      </c>
      <c r="B2123" s="86">
        <v>0</v>
      </c>
      <c r="C2123" s="86">
        <v>1.15605</v>
      </c>
      <c r="D2123" s="86">
        <v>1.6632400000000001</v>
      </c>
      <c r="E2123" s="86">
        <v>0</v>
      </c>
      <c r="F2123" s="86">
        <v>1.7716400000000001</v>
      </c>
      <c r="G2123" s="86">
        <v>3.0810300000000002</v>
      </c>
      <c r="H2123" s="86">
        <v>3.1855000000000002</v>
      </c>
      <c r="I2123" s="86">
        <v>0</v>
      </c>
      <c r="J2123" s="78">
        <v>0.44251922775074598</v>
      </c>
    </row>
    <row r="2124" spans="1:10" s="30" customFormat="1" ht="13.9">
      <c r="A2124" s="85" t="s">
        <v>2137</v>
      </c>
      <c r="B2124" s="86">
        <v>0</v>
      </c>
      <c r="C2124" s="86">
        <v>1.21644</v>
      </c>
      <c r="D2124" s="86">
        <v>0.44462000000000002</v>
      </c>
      <c r="E2124" s="86">
        <v>0.74658100000000005</v>
      </c>
      <c r="F2124" s="86">
        <v>1.90252</v>
      </c>
      <c r="G2124" s="86">
        <v>0.93856399999999995</v>
      </c>
      <c r="H2124" s="86">
        <v>0</v>
      </c>
      <c r="I2124" s="86">
        <v>2.0000300000000002</v>
      </c>
      <c r="J2124" s="78">
        <v>0.60190122148167802</v>
      </c>
    </row>
    <row r="2125" spans="1:10" s="30" customFormat="1" ht="13.9">
      <c r="A2125" s="85" t="s">
        <v>2138</v>
      </c>
      <c r="B2125" s="86">
        <v>0</v>
      </c>
      <c r="C2125" s="86">
        <v>1.2381200000000001</v>
      </c>
      <c r="D2125" s="86">
        <v>1.39385</v>
      </c>
      <c r="E2125" s="86">
        <v>0</v>
      </c>
      <c r="F2125" s="86">
        <v>0</v>
      </c>
      <c r="G2125" s="86">
        <v>0</v>
      </c>
      <c r="H2125" s="86">
        <v>0</v>
      </c>
      <c r="I2125" s="86">
        <v>0</v>
      </c>
      <c r="J2125" s="78">
        <v>65.799250000000001</v>
      </c>
    </row>
    <row r="2126" spans="1:10" s="30" customFormat="1" ht="13.9">
      <c r="A2126" s="85" t="s">
        <v>2139</v>
      </c>
      <c r="B2126" s="86">
        <v>0</v>
      </c>
      <c r="C2126" s="86">
        <v>1.3018700000000001</v>
      </c>
      <c r="D2126" s="86">
        <v>3.2641399999999998</v>
      </c>
      <c r="E2126" s="86">
        <v>0.37898700000000002</v>
      </c>
      <c r="F2126" s="86">
        <v>1.9845900000000001</v>
      </c>
      <c r="G2126" s="86">
        <v>0.98794499999999996</v>
      </c>
      <c r="H2126" s="86">
        <v>0</v>
      </c>
      <c r="I2126" s="86">
        <v>0</v>
      </c>
      <c r="J2126" s="78">
        <v>123.624925</v>
      </c>
    </row>
    <row r="2127" spans="1:10" s="30" customFormat="1" ht="13.9">
      <c r="A2127" s="85" t="s">
        <v>2140</v>
      </c>
      <c r="B2127" s="86">
        <v>0</v>
      </c>
      <c r="C2127" s="86">
        <v>1.30776</v>
      </c>
      <c r="D2127" s="86">
        <v>29.973500000000001</v>
      </c>
      <c r="E2127" s="86">
        <v>38.053600000000003</v>
      </c>
      <c r="F2127" s="86">
        <v>0</v>
      </c>
      <c r="G2127" s="86">
        <v>0</v>
      </c>
      <c r="H2127" s="86">
        <v>14.2742</v>
      </c>
      <c r="I2127" s="86">
        <v>8.8758900000000001</v>
      </c>
      <c r="J2127" s="78">
        <v>1.49750735310316</v>
      </c>
    </row>
    <row r="2128" spans="1:10" s="30" customFormat="1" ht="13.9">
      <c r="A2128" s="85" t="s">
        <v>2141</v>
      </c>
      <c r="B2128" s="86">
        <v>0</v>
      </c>
      <c r="C2128" s="86">
        <v>1.33091</v>
      </c>
      <c r="D2128" s="86">
        <v>1.28576</v>
      </c>
      <c r="E2128" s="86">
        <v>0.79943699999999995</v>
      </c>
      <c r="F2128" s="86">
        <v>9.9399999999999997E-6</v>
      </c>
      <c r="G2128" s="86">
        <v>0.283912</v>
      </c>
      <c r="H2128" s="86">
        <v>0</v>
      </c>
      <c r="I2128" s="86">
        <v>0</v>
      </c>
      <c r="J2128" s="78">
        <v>85.402675000000002</v>
      </c>
    </row>
    <row r="2129" spans="1:10" s="30" customFormat="1" ht="13.9">
      <c r="A2129" s="85" t="s">
        <v>2142</v>
      </c>
      <c r="B2129" s="86">
        <v>0</v>
      </c>
      <c r="C2129" s="86">
        <v>1.3442400000000001</v>
      </c>
      <c r="D2129" s="86">
        <v>0</v>
      </c>
      <c r="E2129" s="86">
        <v>0.78021099999999999</v>
      </c>
      <c r="F2129" s="86">
        <v>0</v>
      </c>
      <c r="G2129" s="86">
        <v>0.50954699999999997</v>
      </c>
      <c r="H2129" s="86">
        <v>3.65957</v>
      </c>
      <c r="I2129" s="86">
        <v>9.1387599999999996</v>
      </c>
      <c r="J2129" s="78">
        <v>8.2997195727880099E-2</v>
      </c>
    </row>
    <row r="2130" spans="1:10" s="30" customFormat="1" ht="13.9">
      <c r="A2130" s="85" t="s">
        <v>2143</v>
      </c>
      <c r="B2130" s="86">
        <v>0</v>
      </c>
      <c r="C2130" s="86">
        <v>1.37584</v>
      </c>
      <c r="D2130" s="86">
        <v>1.7559199999999999</v>
      </c>
      <c r="E2130" s="86">
        <v>1.6783399999999999</v>
      </c>
      <c r="F2130" s="86">
        <v>0.53634099999999996</v>
      </c>
      <c r="G2130" s="86">
        <v>0.264872</v>
      </c>
      <c r="H2130" s="86">
        <v>0</v>
      </c>
      <c r="I2130" s="86">
        <v>0</v>
      </c>
      <c r="J2130" s="78">
        <v>120.2525</v>
      </c>
    </row>
    <row r="2131" spans="1:10" s="30" customFormat="1" ht="13.9">
      <c r="A2131" s="85" t="s">
        <v>2144</v>
      </c>
      <c r="B2131" s="86">
        <v>0</v>
      </c>
      <c r="C2131" s="86">
        <v>1.3848400000000001</v>
      </c>
      <c r="D2131" s="86">
        <v>9.4500000000000007E-5</v>
      </c>
      <c r="E2131" s="86">
        <v>2.0925400000000001</v>
      </c>
      <c r="F2131" s="86">
        <v>1.0777699999999999</v>
      </c>
      <c r="G2131" s="86">
        <v>4.4700000000000004E-6</v>
      </c>
      <c r="H2131" s="86">
        <v>0</v>
      </c>
      <c r="I2131" s="86">
        <v>11.527900000000001</v>
      </c>
      <c r="J2131" s="78">
        <v>0.150828620130293</v>
      </c>
    </row>
    <row r="2132" spans="1:10" s="30" customFormat="1" ht="13.9">
      <c r="A2132" s="85" t="s">
        <v>2145</v>
      </c>
      <c r="B2132" s="86">
        <v>0</v>
      </c>
      <c r="C2132" s="86">
        <v>1.3961600000000001</v>
      </c>
      <c r="D2132" s="86">
        <v>0</v>
      </c>
      <c r="E2132" s="86">
        <v>1.21092</v>
      </c>
      <c r="F2132" s="86">
        <v>0.88777099999999998</v>
      </c>
      <c r="G2132" s="86">
        <v>0.52859199999999995</v>
      </c>
      <c r="H2132" s="86">
        <v>0</v>
      </c>
      <c r="I2132" s="86">
        <v>0</v>
      </c>
      <c r="J2132" s="78">
        <v>65.177000000000007</v>
      </c>
    </row>
    <row r="2133" spans="1:10" s="30" customFormat="1" ht="13.9">
      <c r="A2133" s="85" t="s">
        <v>2146</v>
      </c>
      <c r="B2133" s="86">
        <v>0</v>
      </c>
      <c r="C2133" s="86">
        <v>1.41371</v>
      </c>
      <c r="D2133" s="86">
        <v>0.864734</v>
      </c>
      <c r="E2133" s="86">
        <v>0.438531</v>
      </c>
      <c r="F2133" s="86">
        <v>2.22254</v>
      </c>
      <c r="G2133" s="86">
        <v>2.9184899999999998</v>
      </c>
      <c r="H2133" s="86">
        <v>0</v>
      </c>
      <c r="I2133" s="86">
        <v>0</v>
      </c>
      <c r="J2133" s="78">
        <v>67.924374999999998</v>
      </c>
    </row>
    <row r="2134" spans="1:10" s="30" customFormat="1" ht="13.9">
      <c r="A2134" s="85" t="s">
        <v>2147</v>
      </c>
      <c r="B2134" s="86">
        <v>0</v>
      </c>
      <c r="C2134" s="86">
        <v>1.43069</v>
      </c>
      <c r="D2134" s="86">
        <v>1.7600000000000001E-5</v>
      </c>
      <c r="E2134" s="86">
        <v>2.4399999999999998E-31</v>
      </c>
      <c r="F2134" s="86">
        <v>1.21123</v>
      </c>
      <c r="G2134" s="86">
        <v>2.8600000000000001E-27</v>
      </c>
      <c r="H2134" s="86">
        <v>2.31189</v>
      </c>
      <c r="I2134" s="86">
        <v>6.4323199999999998</v>
      </c>
      <c r="J2134" s="78">
        <v>8.1808854087447605E-2</v>
      </c>
    </row>
    <row r="2135" spans="1:10" s="30" customFormat="1" ht="13.9">
      <c r="A2135" s="85" t="s">
        <v>2148</v>
      </c>
      <c r="B2135" s="86">
        <v>0</v>
      </c>
      <c r="C2135" s="86">
        <v>1.4410700000000001</v>
      </c>
      <c r="D2135" s="86">
        <v>0.52496900000000002</v>
      </c>
      <c r="E2135" s="86">
        <v>0.657551</v>
      </c>
      <c r="F2135" s="86">
        <v>1.4027000000000001</v>
      </c>
      <c r="G2135" s="86">
        <v>1.66326</v>
      </c>
      <c r="H2135" s="86">
        <v>0</v>
      </c>
      <c r="I2135" s="86">
        <v>0</v>
      </c>
      <c r="J2135" s="78">
        <v>65.589749999999995</v>
      </c>
    </row>
    <row r="2136" spans="1:10" s="30" customFormat="1" ht="13.9">
      <c r="A2136" s="85" t="s">
        <v>2149</v>
      </c>
      <c r="B2136" s="86">
        <v>0</v>
      </c>
      <c r="C2136" s="86">
        <v>1.4842299999999999</v>
      </c>
      <c r="D2136" s="86">
        <v>3.0586700000000002</v>
      </c>
      <c r="E2136" s="86">
        <v>2.6189399999999998</v>
      </c>
      <c r="F2136" s="86">
        <v>1.7675000000000001</v>
      </c>
      <c r="G2136" s="86">
        <v>1.24136</v>
      </c>
      <c r="H2136" s="86">
        <v>1.8660300000000001</v>
      </c>
      <c r="I2136" s="86">
        <v>0.68528199999999995</v>
      </c>
      <c r="J2136" s="78">
        <v>1.4035602074540501</v>
      </c>
    </row>
    <row r="2137" spans="1:10" s="30" customFormat="1" ht="13.9">
      <c r="A2137" s="85" t="s">
        <v>2150</v>
      </c>
      <c r="B2137" s="86">
        <v>0</v>
      </c>
      <c r="C2137" s="86">
        <v>1.50884</v>
      </c>
      <c r="D2137" s="86">
        <v>0</v>
      </c>
      <c r="E2137" s="86">
        <v>1.9594</v>
      </c>
      <c r="F2137" s="86">
        <v>0.58671799999999996</v>
      </c>
      <c r="G2137" s="86">
        <v>0</v>
      </c>
      <c r="H2137" s="86">
        <v>0</v>
      </c>
      <c r="I2137" s="86">
        <v>0</v>
      </c>
      <c r="J2137" s="78">
        <v>86.706000000000003</v>
      </c>
    </row>
    <row r="2138" spans="1:10" s="30" customFormat="1" ht="13.9">
      <c r="A2138" s="85" t="s">
        <v>2151</v>
      </c>
      <c r="B2138" s="86">
        <v>0</v>
      </c>
      <c r="C2138" s="86">
        <v>1.5202199999999999</v>
      </c>
      <c r="D2138" s="86">
        <v>1.7984599999999999</v>
      </c>
      <c r="E2138" s="86">
        <v>1.31E-5</v>
      </c>
      <c r="F2138" s="86">
        <v>0.149894</v>
      </c>
      <c r="G2138" s="86">
        <v>1.29636E-4</v>
      </c>
      <c r="H2138" s="86">
        <v>1.1841099999999999E-3</v>
      </c>
      <c r="I2138" s="86">
        <v>0</v>
      </c>
      <c r="J2138" s="78">
        <v>82.967327499999996</v>
      </c>
    </row>
    <row r="2139" spans="1:10" s="30" customFormat="1" ht="13.9">
      <c r="A2139" s="85" t="s">
        <v>2152</v>
      </c>
      <c r="B2139" s="86">
        <v>0</v>
      </c>
      <c r="C2139" s="86">
        <v>1.52881</v>
      </c>
      <c r="D2139" s="86">
        <v>3.8934700000000002</v>
      </c>
      <c r="E2139" s="86">
        <v>2.0856599999999998</v>
      </c>
      <c r="F2139" s="86">
        <v>1.1885300000000001</v>
      </c>
      <c r="G2139" s="86">
        <v>2.9377499999999999</v>
      </c>
      <c r="H2139" s="86">
        <v>2.1613099999999998</v>
      </c>
      <c r="I2139" s="86">
        <v>0</v>
      </c>
      <c r="J2139" s="78">
        <v>1.73689567900949</v>
      </c>
    </row>
    <row r="2140" spans="1:10" s="30" customFormat="1" ht="13.9">
      <c r="A2140" s="85" t="s">
        <v>2153</v>
      </c>
      <c r="B2140" s="86">
        <v>0</v>
      </c>
      <c r="C2140" s="86">
        <v>1.5370900000000001</v>
      </c>
      <c r="D2140" s="86">
        <v>0</v>
      </c>
      <c r="E2140" s="86">
        <v>3.0791200000000001</v>
      </c>
      <c r="F2140" s="86">
        <v>0</v>
      </c>
      <c r="G2140" s="86">
        <v>0</v>
      </c>
      <c r="H2140" s="86">
        <v>0</v>
      </c>
      <c r="I2140" s="86">
        <v>0</v>
      </c>
      <c r="J2140" s="78">
        <v>115.40525</v>
      </c>
    </row>
    <row r="2141" spans="1:10" s="30" customFormat="1" ht="13.9">
      <c r="A2141" s="85" t="s">
        <v>2154</v>
      </c>
      <c r="B2141" s="86">
        <v>0</v>
      </c>
      <c r="C2141" s="86">
        <v>1.57901</v>
      </c>
      <c r="D2141" s="86">
        <v>3.92822</v>
      </c>
      <c r="E2141" s="86">
        <v>1.35154</v>
      </c>
      <c r="F2141" s="86">
        <v>10.1296</v>
      </c>
      <c r="G2141" s="86">
        <v>7.7390699999999999</v>
      </c>
      <c r="H2141" s="86">
        <v>0</v>
      </c>
      <c r="I2141" s="86">
        <v>0</v>
      </c>
      <c r="J2141" s="78">
        <v>171.46924999999999</v>
      </c>
    </row>
    <row r="2142" spans="1:10" s="30" customFormat="1" ht="13.9">
      <c r="A2142" s="85" t="s">
        <v>2155</v>
      </c>
      <c r="B2142" s="86">
        <v>0</v>
      </c>
      <c r="C2142" s="86">
        <v>1.6232599999999999</v>
      </c>
      <c r="D2142" s="86">
        <v>1.15239</v>
      </c>
      <c r="E2142" s="86">
        <v>1.84673</v>
      </c>
      <c r="F2142" s="86">
        <v>0</v>
      </c>
      <c r="G2142" s="86">
        <v>0</v>
      </c>
      <c r="H2142" s="86">
        <v>0</v>
      </c>
      <c r="I2142" s="86">
        <v>0</v>
      </c>
      <c r="J2142" s="78">
        <v>115.5595</v>
      </c>
    </row>
    <row r="2143" spans="1:10" s="30" customFormat="1" ht="13.9">
      <c r="A2143" s="85" t="s">
        <v>2156</v>
      </c>
      <c r="B2143" s="86">
        <v>0</v>
      </c>
      <c r="C2143" s="86">
        <v>1.6416599999999999</v>
      </c>
      <c r="D2143" s="86">
        <v>0</v>
      </c>
      <c r="E2143" s="86">
        <v>0</v>
      </c>
      <c r="F2143" s="86">
        <v>3.9572400000000001</v>
      </c>
      <c r="G2143" s="86">
        <v>2.53401E-4</v>
      </c>
      <c r="H2143" s="86">
        <v>0</v>
      </c>
      <c r="I2143" s="86">
        <v>0</v>
      </c>
      <c r="J2143" s="78">
        <v>41.041499999999999</v>
      </c>
    </row>
    <row r="2144" spans="1:10" s="30" customFormat="1" ht="13.9">
      <c r="A2144" s="85" t="s">
        <v>2157</v>
      </c>
      <c r="B2144" s="86">
        <v>0</v>
      </c>
      <c r="C2144" s="86">
        <v>1.6895100000000001</v>
      </c>
      <c r="D2144" s="86">
        <v>0</v>
      </c>
      <c r="E2144" s="86">
        <v>0.95655400000000002</v>
      </c>
      <c r="F2144" s="86">
        <v>0.63510299999999997</v>
      </c>
      <c r="G2144" s="86">
        <v>0.63537900000000003</v>
      </c>
      <c r="H2144" s="86">
        <v>0</v>
      </c>
      <c r="I2144" s="86">
        <v>0</v>
      </c>
      <c r="J2144" s="78">
        <v>66.151600000000002</v>
      </c>
    </row>
    <row r="2145" spans="1:10" s="30" customFormat="1" ht="13.9">
      <c r="A2145" s="85" t="s">
        <v>2158</v>
      </c>
      <c r="B2145" s="86">
        <v>0</v>
      </c>
      <c r="C2145" s="86">
        <v>1.7355499999999999</v>
      </c>
      <c r="D2145" s="86">
        <v>1.57376</v>
      </c>
      <c r="E2145" s="86">
        <v>0.52198800000000001</v>
      </c>
      <c r="F2145" s="86">
        <v>1.00804</v>
      </c>
      <c r="G2145" s="86">
        <v>0.99800800000000001</v>
      </c>
      <c r="H2145" s="86">
        <v>0</v>
      </c>
      <c r="I2145" s="86">
        <v>1.4433199999999999</v>
      </c>
      <c r="J2145" s="78">
        <v>1.3272517529030301</v>
      </c>
    </row>
    <row r="2146" spans="1:10" s="30" customFormat="1" ht="13.9">
      <c r="A2146" s="85" t="s">
        <v>2159</v>
      </c>
      <c r="B2146" s="86">
        <v>0</v>
      </c>
      <c r="C2146" s="86">
        <v>1.78298</v>
      </c>
      <c r="D2146" s="86">
        <v>0</v>
      </c>
      <c r="E2146" s="86">
        <v>0</v>
      </c>
      <c r="F2146" s="86">
        <v>0</v>
      </c>
      <c r="G2146" s="86">
        <v>0</v>
      </c>
      <c r="H2146" s="86">
        <v>9.4470700000000001</v>
      </c>
      <c r="I2146" s="86">
        <v>3.0913499999999998</v>
      </c>
      <c r="J2146" s="78">
        <v>7.1100664996068097E-2</v>
      </c>
    </row>
    <row r="2147" spans="1:10" s="30" customFormat="1" ht="13.9">
      <c r="A2147" s="85" t="s">
        <v>2160</v>
      </c>
      <c r="B2147" s="86">
        <v>0</v>
      </c>
      <c r="C2147" s="86">
        <v>1.8051600000000001</v>
      </c>
      <c r="D2147" s="86">
        <v>0.63757299999999995</v>
      </c>
      <c r="E2147" s="86">
        <v>0.50690100000000005</v>
      </c>
      <c r="F2147" s="86">
        <v>0</v>
      </c>
      <c r="G2147" s="86">
        <v>0</v>
      </c>
      <c r="H2147" s="86">
        <v>0</v>
      </c>
      <c r="I2147" s="86">
        <v>12.531599999999999</v>
      </c>
      <c r="J2147" s="78">
        <v>0.117687845127518</v>
      </c>
    </row>
    <row r="2148" spans="1:10" s="30" customFormat="1" ht="13.9">
      <c r="A2148" s="85" t="s">
        <v>2161</v>
      </c>
      <c r="B2148" s="86">
        <v>0</v>
      </c>
      <c r="C2148" s="86">
        <v>1.8051600000000001</v>
      </c>
      <c r="D2148" s="86">
        <v>1.27515</v>
      </c>
      <c r="E2148" s="86">
        <v>0</v>
      </c>
      <c r="F2148" s="86">
        <v>2.7035200000000001</v>
      </c>
      <c r="G2148" s="86">
        <v>0.67711200000000005</v>
      </c>
      <c r="H2148" s="86">
        <v>0</v>
      </c>
      <c r="I2148" s="86">
        <v>0</v>
      </c>
      <c r="J2148" s="78">
        <v>77.007750000000001</v>
      </c>
    </row>
    <row r="2149" spans="1:10" s="30" customFormat="1" ht="13.9">
      <c r="A2149" s="85" t="s">
        <v>2162</v>
      </c>
      <c r="B2149" s="86">
        <v>0</v>
      </c>
      <c r="C2149" s="86">
        <v>1.8191200000000001</v>
      </c>
      <c r="D2149" s="86">
        <v>0</v>
      </c>
      <c r="E2149" s="86">
        <v>2.95682</v>
      </c>
      <c r="F2149" s="86">
        <v>0.63774600000000004</v>
      </c>
      <c r="G2149" s="86">
        <v>0</v>
      </c>
      <c r="H2149" s="86">
        <v>0</v>
      </c>
      <c r="I2149" s="86">
        <v>0</v>
      </c>
      <c r="J2149" s="78">
        <v>119.3985</v>
      </c>
    </row>
    <row r="2150" spans="1:10" s="30" customFormat="1" ht="13.9">
      <c r="A2150" s="85" t="s">
        <v>2163</v>
      </c>
      <c r="B2150" s="86">
        <v>0</v>
      </c>
      <c r="C2150" s="86">
        <v>1.8480099999999999</v>
      </c>
      <c r="D2150" s="86">
        <v>2.9263499999999998</v>
      </c>
      <c r="E2150" s="86">
        <v>4.3451399999999998</v>
      </c>
      <c r="F2150" s="86">
        <v>1.92631</v>
      </c>
      <c r="G2150" s="86">
        <v>0.95039799999999997</v>
      </c>
      <c r="H2150" s="86">
        <v>5.2774999999999999</v>
      </c>
      <c r="I2150" s="86">
        <v>1.0131699999999999</v>
      </c>
      <c r="J2150" s="78">
        <v>0.72484329968032002</v>
      </c>
    </row>
    <row r="2151" spans="1:10" s="30" customFormat="1" ht="13.9">
      <c r="A2151" s="85" t="s">
        <v>2164</v>
      </c>
      <c r="B2151" s="86">
        <v>0</v>
      </c>
      <c r="C2151" s="86">
        <v>1.8518699999999999</v>
      </c>
      <c r="D2151" s="86">
        <v>4.1393500000000003</v>
      </c>
      <c r="E2151" s="86">
        <v>2.5726300000000002</v>
      </c>
      <c r="F2151" s="86">
        <v>2.9600000000000001E-5</v>
      </c>
      <c r="G2151" s="86">
        <v>6.1999999999999999E-6</v>
      </c>
      <c r="H2151" s="86">
        <v>0</v>
      </c>
      <c r="I2151" s="86">
        <v>0</v>
      </c>
      <c r="J2151" s="78">
        <v>214.09625</v>
      </c>
    </row>
    <row r="2152" spans="1:10" s="30" customFormat="1" ht="13.9">
      <c r="A2152" s="85" t="s">
        <v>2165</v>
      </c>
      <c r="B2152" s="86">
        <v>0</v>
      </c>
      <c r="C2152" s="86">
        <v>1.8679399999999999</v>
      </c>
      <c r="D2152" s="86">
        <v>2.5023399999999998</v>
      </c>
      <c r="E2152" s="86">
        <v>4.77142</v>
      </c>
      <c r="F2152" s="86">
        <v>2.4332400000000001</v>
      </c>
      <c r="G2152" s="86">
        <v>1.20061</v>
      </c>
      <c r="H2152" s="86">
        <v>1.7773399999999999</v>
      </c>
      <c r="I2152" s="86">
        <v>0</v>
      </c>
      <c r="J2152" s="78">
        <v>2.5717364150922202</v>
      </c>
    </row>
    <row r="2153" spans="1:10" s="30" customFormat="1" ht="13.9">
      <c r="A2153" s="85" t="s">
        <v>2166</v>
      </c>
      <c r="B2153" s="86">
        <v>0</v>
      </c>
      <c r="C2153" s="86">
        <v>1.89656</v>
      </c>
      <c r="D2153" s="86">
        <v>5.0200000000000002E-6</v>
      </c>
      <c r="E2153" s="86">
        <v>4.8699999999999998E-5</v>
      </c>
      <c r="F2153" s="86">
        <v>1.5490900000000001</v>
      </c>
      <c r="G2153" s="86">
        <v>0.64552900000000002</v>
      </c>
      <c r="H2153" s="86">
        <v>0</v>
      </c>
      <c r="I2153" s="86">
        <v>0</v>
      </c>
      <c r="J2153" s="78">
        <v>47.415343</v>
      </c>
    </row>
    <row r="2154" spans="1:10" s="30" customFormat="1" ht="13.9">
      <c r="A2154" s="85" t="s">
        <v>2167</v>
      </c>
      <c r="B2154" s="86">
        <v>0</v>
      </c>
      <c r="C2154" s="86">
        <v>1.9012199999999999</v>
      </c>
      <c r="D2154" s="86">
        <v>2.7517</v>
      </c>
      <c r="E2154" s="86">
        <v>2.27285</v>
      </c>
      <c r="F2154" s="86">
        <v>1.46784</v>
      </c>
      <c r="G2154" s="86">
        <v>0.72740099999999996</v>
      </c>
      <c r="H2154" s="86">
        <v>0</v>
      </c>
      <c r="I2154" s="86">
        <v>0</v>
      </c>
      <c r="J2154" s="78">
        <v>173.14425</v>
      </c>
    </row>
    <row r="2155" spans="1:10" s="30" customFormat="1" ht="13.9">
      <c r="A2155" s="85" t="s">
        <v>2168</v>
      </c>
      <c r="B2155" s="86">
        <v>0</v>
      </c>
      <c r="C2155" s="86">
        <v>1.9120699999999999</v>
      </c>
      <c r="D2155" s="86">
        <v>5.3871500000000001</v>
      </c>
      <c r="E2155" s="86">
        <v>3.7309199999999998</v>
      </c>
      <c r="F2155" s="86">
        <v>2.8532700000000002</v>
      </c>
      <c r="G2155" s="86">
        <v>4.2931100000000004</v>
      </c>
      <c r="H2155" s="86">
        <v>0</v>
      </c>
      <c r="I2155" s="86">
        <v>3.3342100000000001</v>
      </c>
      <c r="J2155" s="78">
        <v>1.65408597538847</v>
      </c>
    </row>
    <row r="2156" spans="1:10" s="30" customFormat="1" ht="13.9">
      <c r="A2156" s="85" t="s">
        <v>2169</v>
      </c>
      <c r="B2156" s="86">
        <v>0</v>
      </c>
      <c r="C2156" s="86">
        <v>1.9130400000000001</v>
      </c>
      <c r="D2156" s="86">
        <v>1.2284200000000001</v>
      </c>
      <c r="E2156" s="86">
        <v>0.59309500000000004</v>
      </c>
      <c r="F2156" s="86">
        <v>1.6913100000000001</v>
      </c>
      <c r="G2156" s="86">
        <v>2.72478</v>
      </c>
      <c r="H2156" s="86">
        <v>0</v>
      </c>
      <c r="I2156" s="86">
        <v>0</v>
      </c>
      <c r="J2156" s="78">
        <v>93.363874999999993</v>
      </c>
    </row>
    <row r="2157" spans="1:10" s="30" customFormat="1" ht="13.9">
      <c r="A2157" s="85" t="s">
        <v>2170</v>
      </c>
      <c r="B2157" s="86">
        <v>0</v>
      </c>
      <c r="C2157" s="86">
        <v>2.0136799999999999</v>
      </c>
      <c r="D2157" s="86">
        <v>1.0469599999999999</v>
      </c>
      <c r="E2157" s="86">
        <v>4.2887600000000002E-4</v>
      </c>
      <c r="F2157" s="86">
        <v>1.2527699999999999</v>
      </c>
      <c r="G2157" s="86">
        <v>2.1408900000000002</v>
      </c>
      <c r="H2157" s="86">
        <v>0</v>
      </c>
      <c r="I2157" s="86">
        <v>6.8219500000000002</v>
      </c>
      <c r="J2157" s="78">
        <v>0.224354391046548</v>
      </c>
    </row>
    <row r="2158" spans="1:10" s="30" customFormat="1" ht="13.9">
      <c r="A2158" s="85" t="s">
        <v>2171</v>
      </c>
      <c r="B2158" s="86">
        <v>0</v>
      </c>
      <c r="C2158" s="86">
        <v>2.02291</v>
      </c>
      <c r="D2158" s="86">
        <v>5.23048</v>
      </c>
      <c r="E2158" s="86">
        <v>3.0835300000000001</v>
      </c>
      <c r="F2158" s="86">
        <v>0.42584300000000003</v>
      </c>
      <c r="G2158" s="86">
        <v>1.28722</v>
      </c>
      <c r="H2158" s="86">
        <v>6.8492199999999999</v>
      </c>
      <c r="I2158" s="86">
        <v>3.8830300000000002</v>
      </c>
      <c r="J2158" s="78">
        <v>0.48158214726641702</v>
      </c>
    </row>
    <row r="2159" spans="1:10" s="30" customFormat="1" ht="13.9">
      <c r="A2159" s="85" t="s">
        <v>2172</v>
      </c>
      <c r="B2159" s="86">
        <v>0</v>
      </c>
      <c r="C2159" s="86">
        <v>2.0496099999999999</v>
      </c>
      <c r="D2159" s="86">
        <v>0</v>
      </c>
      <c r="E2159" s="86">
        <v>6.4300000000000003E-7</v>
      </c>
      <c r="F2159" s="86">
        <v>1.18357</v>
      </c>
      <c r="G2159" s="86">
        <v>0</v>
      </c>
      <c r="H2159" s="86">
        <v>0</v>
      </c>
      <c r="I2159" s="86">
        <v>0</v>
      </c>
      <c r="J2159" s="78">
        <v>51.240266075000001</v>
      </c>
    </row>
    <row r="2160" spans="1:10" s="30" customFormat="1" ht="13.9">
      <c r="A2160" s="85" t="s">
        <v>2173</v>
      </c>
      <c r="B2160" s="86">
        <v>0</v>
      </c>
      <c r="C2160" s="86">
        <v>2.0716800000000002</v>
      </c>
      <c r="D2160" s="86">
        <v>8.9729399999999995</v>
      </c>
      <c r="E2160" s="86">
        <v>8.9199800000000007</v>
      </c>
      <c r="F2160" s="86">
        <v>4.3846699999999998</v>
      </c>
      <c r="G2160" s="86">
        <v>0.79100800000000004</v>
      </c>
      <c r="H2160" s="86">
        <v>17.260200000000001</v>
      </c>
      <c r="I2160" s="86">
        <v>3.4719099999999998</v>
      </c>
      <c r="J2160" s="78">
        <v>0.48148982423882603</v>
      </c>
    </row>
    <row r="2161" spans="1:10" s="30" customFormat="1" ht="13.9">
      <c r="A2161" s="85" t="s">
        <v>2174</v>
      </c>
      <c r="B2161" s="86">
        <v>0</v>
      </c>
      <c r="C2161" s="86">
        <v>2.0904500000000001</v>
      </c>
      <c r="D2161" s="86">
        <v>1.4681500000000001</v>
      </c>
      <c r="E2161" s="86">
        <v>0.82259700000000002</v>
      </c>
      <c r="F2161" s="86">
        <v>6.9907300000000003E-4</v>
      </c>
      <c r="G2161" s="86">
        <v>0</v>
      </c>
      <c r="H2161" s="86">
        <v>10.8774</v>
      </c>
      <c r="I2161" s="86">
        <v>0</v>
      </c>
      <c r="J2161" s="78">
        <v>0.201389900159965</v>
      </c>
    </row>
    <row r="2162" spans="1:10" s="30" customFormat="1" ht="13.9">
      <c r="A2162" s="85" t="s">
        <v>2175</v>
      </c>
      <c r="B2162" s="86">
        <v>0</v>
      </c>
      <c r="C2162" s="86">
        <v>2.0908899999999999</v>
      </c>
      <c r="D2162" s="86">
        <v>0</v>
      </c>
      <c r="E2162" s="86">
        <v>5.1499999999999998E-9</v>
      </c>
      <c r="F2162" s="86">
        <v>5.7099999999999997E-57</v>
      </c>
      <c r="G2162" s="86">
        <v>5.02E-44</v>
      </c>
      <c r="H2162" s="86">
        <v>20.03</v>
      </c>
      <c r="I2162" s="86">
        <v>0</v>
      </c>
      <c r="J2162" s="78">
        <v>5.2193959189965E-2</v>
      </c>
    </row>
    <row r="2163" spans="1:10" s="30" customFormat="1" ht="13.9">
      <c r="A2163" s="85" t="s">
        <v>2176</v>
      </c>
      <c r="B2163" s="86">
        <v>0</v>
      </c>
      <c r="C2163" s="86">
        <v>2.12642</v>
      </c>
      <c r="D2163" s="86">
        <v>5.00875</v>
      </c>
      <c r="E2163" s="86">
        <v>7.5195699999999999</v>
      </c>
      <c r="F2163" s="86">
        <v>4.4082299999999996</v>
      </c>
      <c r="G2163" s="86">
        <v>4.7313200000000002</v>
      </c>
      <c r="H2163" s="86">
        <v>6.4200000000000002E-5</v>
      </c>
      <c r="I2163" s="86">
        <v>2.04725</v>
      </c>
      <c r="J2163" s="78">
        <v>3.5790158638083001</v>
      </c>
    </row>
    <row r="2164" spans="1:10" s="30" customFormat="1" ht="13.9">
      <c r="A2164" s="85" t="s">
        <v>2177</v>
      </c>
      <c r="B2164" s="86">
        <v>0</v>
      </c>
      <c r="C2164" s="86">
        <v>2.1297100000000002</v>
      </c>
      <c r="D2164" s="86">
        <v>0.51738799999999996</v>
      </c>
      <c r="E2164" s="86">
        <v>1.5128999999999999</v>
      </c>
      <c r="F2164" s="86">
        <v>3.5946699999999998</v>
      </c>
      <c r="G2164" s="86">
        <v>1.09276</v>
      </c>
      <c r="H2164" s="86">
        <v>2.0145499999999998</v>
      </c>
      <c r="I2164" s="86">
        <v>0</v>
      </c>
      <c r="J2164" s="78">
        <v>1.0324881487180799</v>
      </c>
    </row>
    <row r="2165" spans="1:10" s="30" customFormat="1" ht="13.9">
      <c r="A2165" s="85" t="s">
        <v>2178</v>
      </c>
      <c r="B2165" s="86">
        <v>0</v>
      </c>
      <c r="C2165" s="86">
        <v>2.1363300000000001</v>
      </c>
      <c r="D2165" s="86">
        <v>2.24377</v>
      </c>
      <c r="E2165" s="86">
        <v>1.7598499999999999</v>
      </c>
      <c r="F2165" s="86">
        <v>0</v>
      </c>
      <c r="G2165" s="86">
        <v>1.5911200000000001</v>
      </c>
      <c r="H2165" s="86">
        <v>0</v>
      </c>
      <c r="I2165" s="86">
        <v>0</v>
      </c>
      <c r="J2165" s="78">
        <v>153.49875</v>
      </c>
    </row>
    <row r="2166" spans="1:10" s="30" customFormat="1" ht="13.9">
      <c r="A2166" s="85" t="s">
        <v>2179</v>
      </c>
      <c r="B2166" s="86">
        <v>0</v>
      </c>
      <c r="C2166" s="86">
        <v>2.17841</v>
      </c>
      <c r="D2166" s="86">
        <v>0.64027500000000004</v>
      </c>
      <c r="E2166" s="86">
        <v>1.0842400000000001</v>
      </c>
      <c r="F2166" s="86">
        <v>2.2291099999999999</v>
      </c>
      <c r="G2166" s="86">
        <v>3.37582</v>
      </c>
      <c r="H2166" s="86">
        <v>1.2595499999999999</v>
      </c>
      <c r="I2166" s="86">
        <v>0.71092599999999995</v>
      </c>
      <c r="J2166" s="78">
        <v>0.99035080863710101</v>
      </c>
    </row>
    <row r="2167" spans="1:10" s="30" customFormat="1" ht="13.9">
      <c r="A2167" s="85" t="s">
        <v>2180</v>
      </c>
      <c r="B2167" s="86">
        <v>0</v>
      </c>
      <c r="C2167" s="86">
        <v>2.1802800000000002</v>
      </c>
      <c r="D2167" s="86">
        <v>10.3794</v>
      </c>
      <c r="E2167" s="86">
        <v>11.7669</v>
      </c>
      <c r="F2167" s="86">
        <v>0.85453199999999996</v>
      </c>
      <c r="G2167" s="86">
        <v>0.63181200000000004</v>
      </c>
      <c r="H2167" s="86">
        <v>3.1281699999999999</v>
      </c>
      <c r="I2167" s="86">
        <v>0.89369900000000002</v>
      </c>
      <c r="J2167" s="78">
        <v>3.02428796164171</v>
      </c>
    </row>
    <row r="2168" spans="1:10" s="30" customFormat="1" ht="13.9">
      <c r="A2168" s="85" t="s">
        <v>2181</v>
      </c>
      <c r="B2168" s="86">
        <v>0</v>
      </c>
      <c r="C2168" s="86">
        <v>2.2095899999999999</v>
      </c>
      <c r="D2168" s="86">
        <v>0.34916900000000001</v>
      </c>
      <c r="E2168" s="86">
        <v>9.9137500000000003E-2</v>
      </c>
      <c r="F2168" s="86">
        <v>1.3728100000000001</v>
      </c>
      <c r="G2168" s="86">
        <v>0.85856200000000005</v>
      </c>
      <c r="H2168" s="86">
        <v>0</v>
      </c>
      <c r="I2168" s="86">
        <v>1.0247599999999999</v>
      </c>
      <c r="J2168" s="78">
        <v>1.2968385280455901</v>
      </c>
    </row>
    <row r="2169" spans="1:10" s="30" customFormat="1" ht="13.9">
      <c r="A2169" s="85" t="s">
        <v>2182</v>
      </c>
      <c r="B2169" s="86">
        <v>0</v>
      </c>
      <c r="C2169" s="86">
        <v>2.2173099999999999</v>
      </c>
      <c r="D2169" s="86">
        <v>7.7470299999999996</v>
      </c>
      <c r="E2169" s="86">
        <v>1.8169299999999999</v>
      </c>
      <c r="F2169" s="86">
        <v>0</v>
      </c>
      <c r="G2169" s="86">
        <v>0.824299</v>
      </c>
      <c r="H2169" s="86">
        <v>5.7273899999999998</v>
      </c>
      <c r="I2169" s="86">
        <v>0</v>
      </c>
      <c r="J2169" s="78">
        <v>1.02850251161524</v>
      </c>
    </row>
    <row r="2170" spans="1:10" s="30" customFormat="1" ht="13.9">
      <c r="A2170" s="85" t="s">
        <v>2183</v>
      </c>
      <c r="B2170" s="86">
        <v>0</v>
      </c>
      <c r="C2170" s="86">
        <v>2.2513899999999998</v>
      </c>
      <c r="D2170" s="86">
        <v>0.78593199999999996</v>
      </c>
      <c r="E2170" s="86">
        <v>1.8408</v>
      </c>
      <c r="F2170" s="86">
        <v>1.6612499999999999</v>
      </c>
      <c r="G2170" s="86">
        <v>0.83636999999999995</v>
      </c>
      <c r="H2170" s="86">
        <v>5.8043699999999996</v>
      </c>
      <c r="I2170" s="86">
        <v>11.950900000000001</v>
      </c>
      <c r="J2170" s="78">
        <v>0.13737110165038299</v>
      </c>
    </row>
    <row r="2171" spans="1:10" s="30" customFormat="1" ht="13.9">
      <c r="A2171" s="85" t="s">
        <v>2184</v>
      </c>
      <c r="B2171" s="86">
        <v>0</v>
      </c>
      <c r="C2171" s="86">
        <v>2.3365200000000002</v>
      </c>
      <c r="D2171" s="86">
        <v>2.8323499999999999</v>
      </c>
      <c r="E2171" s="86">
        <v>5.6604599999999996</v>
      </c>
      <c r="F2171" s="86">
        <v>2.1180500000000002</v>
      </c>
      <c r="G2171" s="86">
        <v>1.1968700000000001</v>
      </c>
      <c r="H2171" s="86">
        <v>0</v>
      </c>
      <c r="I2171" s="86">
        <v>0</v>
      </c>
      <c r="J2171" s="78">
        <v>270.73325</v>
      </c>
    </row>
    <row r="2172" spans="1:10" s="30" customFormat="1" ht="13.9">
      <c r="A2172" s="85" t="s">
        <v>2185</v>
      </c>
      <c r="B2172" s="86">
        <v>0</v>
      </c>
      <c r="C2172" s="86">
        <v>2.3496999999999999</v>
      </c>
      <c r="D2172" s="86">
        <v>0</v>
      </c>
      <c r="E2172" s="86">
        <v>2.0714700000000001</v>
      </c>
      <c r="F2172" s="86">
        <v>1.79922</v>
      </c>
      <c r="G2172" s="86">
        <v>0.89421600000000001</v>
      </c>
      <c r="H2172" s="86">
        <v>0</v>
      </c>
      <c r="I2172" s="86">
        <v>0</v>
      </c>
      <c r="J2172" s="78">
        <v>110.52925</v>
      </c>
    </row>
    <row r="2173" spans="1:10" s="30" customFormat="1" ht="13.9">
      <c r="A2173" s="85" t="s">
        <v>2186</v>
      </c>
      <c r="B2173" s="86">
        <v>0</v>
      </c>
      <c r="C2173" s="86">
        <v>2.3600099999999999</v>
      </c>
      <c r="D2173" s="86">
        <v>1.64323</v>
      </c>
      <c r="E2173" s="86">
        <v>0.638764</v>
      </c>
      <c r="F2173" s="86">
        <v>0.86772099999999996</v>
      </c>
      <c r="G2173" s="86">
        <v>0</v>
      </c>
      <c r="H2173" s="86">
        <v>0</v>
      </c>
      <c r="I2173" s="86">
        <v>0</v>
      </c>
      <c r="J2173" s="78">
        <v>116.0501</v>
      </c>
    </row>
    <row r="2174" spans="1:10" s="30" customFormat="1" ht="13.9">
      <c r="A2174" s="85" t="s">
        <v>2187</v>
      </c>
      <c r="B2174" s="86">
        <v>0</v>
      </c>
      <c r="C2174" s="86">
        <v>2.39297</v>
      </c>
      <c r="D2174" s="86">
        <v>2.8361700000000001</v>
      </c>
      <c r="E2174" s="86">
        <v>2.27958E-4</v>
      </c>
      <c r="F2174" s="86">
        <v>0</v>
      </c>
      <c r="G2174" s="86">
        <v>0</v>
      </c>
      <c r="H2174" s="86">
        <v>0</v>
      </c>
      <c r="I2174" s="86">
        <v>8.0397200000000009</v>
      </c>
      <c r="J2174" s="78">
        <v>0.32522077622106199</v>
      </c>
    </row>
    <row r="2175" spans="1:10" s="30" customFormat="1" ht="13.9">
      <c r="A2175" s="85" t="s">
        <v>2188</v>
      </c>
      <c r="B2175" s="86">
        <v>0</v>
      </c>
      <c r="C2175" s="86">
        <v>2.4239999999999999</v>
      </c>
      <c r="D2175" s="86">
        <v>6.7599999999999997E-7</v>
      </c>
      <c r="E2175" s="86">
        <v>2.23773</v>
      </c>
      <c r="F2175" s="86">
        <v>0</v>
      </c>
      <c r="G2175" s="86">
        <v>0</v>
      </c>
      <c r="H2175" s="86">
        <v>0</v>
      </c>
      <c r="I2175" s="86">
        <v>0</v>
      </c>
      <c r="J2175" s="78">
        <v>116.54326690000001</v>
      </c>
    </row>
    <row r="2176" spans="1:10" s="30" customFormat="1" ht="13.9">
      <c r="A2176" s="85" t="s">
        <v>2189</v>
      </c>
      <c r="B2176" s="86">
        <v>0</v>
      </c>
      <c r="C2176" s="86">
        <v>2.4389500000000002</v>
      </c>
      <c r="D2176" s="86">
        <v>0.43782399999999999</v>
      </c>
      <c r="E2176" s="86">
        <v>1.07151</v>
      </c>
      <c r="F2176" s="86">
        <v>2.7968000000000002</v>
      </c>
      <c r="G2176" s="86">
        <v>1.3908100000000001</v>
      </c>
      <c r="H2176" s="86">
        <v>0</v>
      </c>
      <c r="I2176" s="86">
        <v>0</v>
      </c>
      <c r="J2176" s="78">
        <v>98.707099999999997</v>
      </c>
    </row>
    <row r="2177" spans="1:10" s="30" customFormat="1" ht="13.9">
      <c r="A2177" s="85" t="s">
        <v>2190</v>
      </c>
      <c r="B2177" s="86">
        <v>0</v>
      </c>
      <c r="C2177" s="86">
        <v>2.4791799999999999</v>
      </c>
      <c r="D2177" s="86">
        <v>1.7211799999999999</v>
      </c>
      <c r="E2177" s="86">
        <v>0</v>
      </c>
      <c r="F2177" s="86">
        <v>0</v>
      </c>
      <c r="G2177" s="86">
        <v>2.7500499999999999</v>
      </c>
      <c r="H2177" s="86">
        <v>0</v>
      </c>
      <c r="I2177" s="86">
        <v>0</v>
      </c>
      <c r="J2177" s="78">
        <v>105.009</v>
      </c>
    </row>
    <row r="2178" spans="1:10" s="30" customFormat="1" ht="13.9">
      <c r="A2178" s="85" t="s">
        <v>2191</v>
      </c>
      <c r="B2178" s="86">
        <v>0</v>
      </c>
      <c r="C2178" s="86">
        <v>2.5023</v>
      </c>
      <c r="D2178" s="86">
        <v>0.44878899999999999</v>
      </c>
      <c r="E2178" s="86">
        <v>0.73117699999999997</v>
      </c>
      <c r="F2178" s="86">
        <v>0</v>
      </c>
      <c r="G2178" s="86">
        <v>1.42588</v>
      </c>
      <c r="H2178" s="86">
        <v>0</v>
      </c>
      <c r="I2178" s="86">
        <v>0</v>
      </c>
      <c r="J2178" s="78">
        <v>92.056650000000005</v>
      </c>
    </row>
    <row r="2179" spans="1:10" s="30" customFormat="1" ht="13.9">
      <c r="A2179" s="85" t="s">
        <v>2192</v>
      </c>
      <c r="B2179" s="86">
        <v>0</v>
      </c>
      <c r="C2179" s="86">
        <v>2.5876399999999999</v>
      </c>
      <c r="D2179" s="86">
        <v>3.58365</v>
      </c>
      <c r="E2179" s="86">
        <v>5.3098000000000001</v>
      </c>
      <c r="F2179" s="86">
        <v>0.94484400000000002</v>
      </c>
      <c r="G2179" s="86">
        <v>2.86415</v>
      </c>
      <c r="H2179" s="86">
        <v>0</v>
      </c>
      <c r="I2179" s="86">
        <v>0</v>
      </c>
      <c r="J2179" s="78">
        <v>287.02724999999998</v>
      </c>
    </row>
    <row r="2180" spans="1:10" s="30" customFormat="1" ht="13.9">
      <c r="A2180" s="85" t="s">
        <v>2193</v>
      </c>
      <c r="B2180" s="86">
        <v>0</v>
      </c>
      <c r="C2180" s="86">
        <v>2.5876399999999999</v>
      </c>
      <c r="D2180" s="86">
        <v>3.58365</v>
      </c>
      <c r="E2180" s="86">
        <v>8.2873599999999996</v>
      </c>
      <c r="F2180" s="86">
        <v>1.8896900000000001</v>
      </c>
      <c r="G2180" s="86">
        <v>0.95471700000000004</v>
      </c>
      <c r="H2180" s="86">
        <v>6.5517599999999998</v>
      </c>
      <c r="I2180" s="86">
        <v>0</v>
      </c>
      <c r="J2180" s="78">
        <v>1.1034172497161101</v>
      </c>
    </row>
    <row r="2181" spans="1:10" s="30" customFormat="1" ht="13.9">
      <c r="A2181" s="85" t="s">
        <v>2194</v>
      </c>
      <c r="B2181" s="86">
        <v>0</v>
      </c>
      <c r="C2181" s="86">
        <v>2.67604</v>
      </c>
      <c r="D2181" s="86">
        <v>2.3938100000000002</v>
      </c>
      <c r="E2181" s="86">
        <v>5.8271600000000001</v>
      </c>
      <c r="F2181" s="86">
        <v>0</v>
      </c>
      <c r="G2181" s="86">
        <v>0</v>
      </c>
      <c r="H2181" s="86">
        <v>0</v>
      </c>
      <c r="I2181" s="86">
        <v>4.5469400000000002</v>
      </c>
      <c r="J2181" s="78">
        <v>1.1982795022586601</v>
      </c>
    </row>
    <row r="2182" spans="1:10" s="30" customFormat="1" ht="13.9">
      <c r="A2182" s="85" t="s">
        <v>2195</v>
      </c>
      <c r="B2182" s="86">
        <v>0</v>
      </c>
      <c r="C2182" s="86">
        <v>2.6884800000000002</v>
      </c>
      <c r="D2182" s="86">
        <v>2.4045100000000001</v>
      </c>
      <c r="E2182" s="86">
        <v>0.78021099999999999</v>
      </c>
      <c r="F2182" s="86">
        <v>1.5345500000000001</v>
      </c>
      <c r="G2182" s="86">
        <v>2.5477400000000001</v>
      </c>
      <c r="H2182" s="86">
        <v>0</v>
      </c>
      <c r="I2182" s="86">
        <v>0</v>
      </c>
      <c r="J2182" s="78">
        <v>146.83002500000001</v>
      </c>
    </row>
    <row r="2183" spans="1:10" s="30" customFormat="1" ht="13.9">
      <c r="A2183" s="85" t="s">
        <v>2196</v>
      </c>
      <c r="B2183" s="86">
        <v>0</v>
      </c>
      <c r="C2183" s="86">
        <v>2.7007099999999999</v>
      </c>
      <c r="D2183" s="86">
        <v>0.97864799999999996</v>
      </c>
      <c r="E2183" s="86">
        <v>1.35043</v>
      </c>
      <c r="F2183" s="86">
        <v>0.34816399999999997</v>
      </c>
      <c r="G2183" s="86">
        <v>0</v>
      </c>
      <c r="H2183" s="86">
        <v>0</v>
      </c>
      <c r="I2183" s="86">
        <v>0</v>
      </c>
      <c r="J2183" s="78">
        <v>125.74469999999999</v>
      </c>
    </row>
    <row r="2184" spans="1:10" s="30" customFormat="1" ht="13.9">
      <c r="A2184" s="85" t="s">
        <v>2197</v>
      </c>
      <c r="B2184" s="86">
        <v>0</v>
      </c>
      <c r="C2184" s="86">
        <v>2.7582399999999998</v>
      </c>
      <c r="D2184" s="86">
        <v>0.25143199999999999</v>
      </c>
      <c r="E2184" s="86">
        <v>0.21026700000000001</v>
      </c>
      <c r="F2184" s="86">
        <v>1.8815599999999999</v>
      </c>
      <c r="G2184" s="86">
        <v>5.8408600000000002</v>
      </c>
      <c r="H2184" s="86">
        <v>0</v>
      </c>
      <c r="I2184" s="86">
        <v>0</v>
      </c>
      <c r="J2184" s="78">
        <v>80.498474999999999</v>
      </c>
    </row>
    <row r="2185" spans="1:10" s="30" customFormat="1" ht="13.9">
      <c r="A2185" s="85" t="s">
        <v>2198</v>
      </c>
      <c r="B2185" s="86">
        <v>0</v>
      </c>
      <c r="C2185" s="86">
        <v>2.8181699999999998</v>
      </c>
      <c r="D2185" s="86">
        <v>0.74795800000000001</v>
      </c>
      <c r="E2185" s="86">
        <v>1.1486700000000001</v>
      </c>
      <c r="F2185" s="86">
        <v>1.0200000000000001E-5</v>
      </c>
      <c r="G2185" s="86">
        <v>0</v>
      </c>
      <c r="H2185" s="86">
        <v>0</v>
      </c>
      <c r="I2185" s="86">
        <v>0</v>
      </c>
      <c r="J2185" s="78">
        <v>117.86995</v>
      </c>
    </row>
    <row r="2186" spans="1:10" s="30" customFormat="1" ht="13.9">
      <c r="A2186" s="85" t="s">
        <v>2199</v>
      </c>
      <c r="B2186" s="86">
        <v>0</v>
      </c>
      <c r="C2186" s="86">
        <v>2.9589599999999998</v>
      </c>
      <c r="D2186" s="86">
        <v>1.42605</v>
      </c>
      <c r="E2186" s="86">
        <v>0.29398000000000002</v>
      </c>
      <c r="F2186" s="86">
        <v>0.380243</v>
      </c>
      <c r="G2186" s="86">
        <v>0</v>
      </c>
      <c r="H2186" s="86">
        <v>0</v>
      </c>
      <c r="I2186" s="86">
        <v>0</v>
      </c>
      <c r="J2186" s="78">
        <v>116.97475</v>
      </c>
    </row>
    <row r="2187" spans="1:10" s="30" customFormat="1" ht="13.9">
      <c r="A2187" s="85" t="s">
        <v>2200</v>
      </c>
      <c r="B2187" s="86">
        <v>0</v>
      </c>
      <c r="C2187" s="86">
        <v>2.9639899999999999</v>
      </c>
      <c r="D2187" s="86">
        <v>3.1687599999999998</v>
      </c>
      <c r="E2187" s="86">
        <v>0</v>
      </c>
      <c r="F2187" s="86">
        <v>3.3670100000000001</v>
      </c>
      <c r="G2187" s="86">
        <v>3.9198599999999999</v>
      </c>
      <c r="H2187" s="86">
        <v>0</v>
      </c>
      <c r="I2187" s="86">
        <v>0</v>
      </c>
      <c r="J2187" s="78">
        <v>153.31874999999999</v>
      </c>
    </row>
    <row r="2188" spans="1:10" s="30" customFormat="1" ht="13.9">
      <c r="A2188" s="85" t="s">
        <v>2201</v>
      </c>
      <c r="B2188" s="86">
        <v>0</v>
      </c>
      <c r="C2188" s="86">
        <v>2.9660799999999998</v>
      </c>
      <c r="D2188" s="86">
        <v>0.432176</v>
      </c>
      <c r="E2188" s="86">
        <v>1.17272</v>
      </c>
      <c r="F2188" s="86">
        <v>1.08073</v>
      </c>
      <c r="G2188" s="86">
        <v>0.61262300000000003</v>
      </c>
      <c r="H2188" s="86">
        <v>1.5400000000000002E-5</v>
      </c>
      <c r="I2188" s="86">
        <v>9.7000000000000003E-6</v>
      </c>
      <c r="J2188" s="78">
        <v>114.2744</v>
      </c>
    </row>
    <row r="2189" spans="1:10" s="30" customFormat="1" ht="13.9">
      <c r="A2189" s="85" t="s">
        <v>2202</v>
      </c>
      <c r="B2189" s="86">
        <v>0</v>
      </c>
      <c r="C2189" s="86">
        <v>2.9946600000000001</v>
      </c>
      <c r="D2189" s="86">
        <v>1.05E-7</v>
      </c>
      <c r="E2189" s="86">
        <v>0.42972300000000002</v>
      </c>
      <c r="F2189" s="86">
        <v>0</v>
      </c>
      <c r="G2189" s="86">
        <v>0</v>
      </c>
      <c r="H2189" s="86">
        <v>0</v>
      </c>
      <c r="I2189" s="86">
        <v>0</v>
      </c>
      <c r="J2189" s="78">
        <v>85.609577625</v>
      </c>
    </row>
    <row r="2190" spans="1:10" s="30" customFormat="1" ht="13.9">
      <c r="A2190" s="85" t="s">
        <v>2203</v>
      </c>
      <c r="B2190" s="86">
        <v>0</v>
      </c>
      <c r="C2190" s="86">
        <v>3.0418799999999999</v>
      </c>
      <c r="D2190" s="86">
        <v>3.7898900000000002</v>
      </c>
      <c r="E2190" s="86">
        <v>4.7933199999999996</v>
      </c>
      <c r="F2190" s="86">
        <v>1.72536</v>
      </c>
      <c r="G2190" s="86">
        <v>2.8709099999999999</v>
      </c>
      <c r="H2190" s="86">
        <v>4.0947399999999998</v>
      </c>
      <c r="I2190" s="86">
        <v>0</v>
      </c>
      <c r="J2190" s="78">
        <v>1.4195150363637301</v>
      </c>
    </row>
    <row r="2191" spans="1:10" s="30" customFormat="1" ht="13.9">
      <c r="A2191" s="85" t="s">
        <v>2204</v>
      </c>
      <c r="B2191" s="86">
        <v>0</v>
      </c>
      <c r="C2191" s="86">
        <v>3.0527899999999999</v>
      </c>
      <c r="D2191" s="86">
        <v>1.83741</v>
      </c>
      <c r="E2191" s="86">
        <v>0</v>
      </c>
      <c r="F2191" s="86">
        <v>0.39184799999999997</v>
      </c>
      <c r="G2191" s="86">
        <v>2.3322400000000001</v>
      </c>
      <c r="H2191" s="86">
        <v>0</v>
      </c>
      <c r="I2191" s="86">
        <v>0</v>
      </c>
      <c r="J2191" s="78">
        <v>122.255</v>
      </c>
    </row>
    <row r="2192" spans="1:10" s="30" customFormat="1" ht="13.9">
      <c r="A2192" s="85" t="s">
        <v>2205</v>
      </c>
      <c r="B2192" s="86">
        <v>0</v>
      </c>
      <c r="C2192" s="86">
        <v>3.0605899999999999</v>
      </c>
      <c r="D2192" s="86">
        <v>0.14078099999999999</v>
      </c>
      <c r="E2192" s="86">
        <v>0</v>
      </c>
      <c r="F2192" s="86">
        <v>0.15087300000000001</v>
      </c>
      <c r="G2192" s="86">
        <v>0.14840900000000001</v>
      </c>
      <c r="H2192" s="86">
        <v>0</v>
      </c>
      <c r="I2192" s="86">
        <v>0</v>
      </c>
      <c r="J2192" s="78">
        <v>80.034274999999994</v>
      </c>
    </row>
    <row r="2193" spans="1:10" s="30" customFormat="1" ht="13.9">
      <c r="A2193" s="85" t="s">
        <v>2206</v>
      </c>
      <c r="B2193" s="86">
        <v>0</v>
      </c>
      <c r="C2193" s="86">
        <v>3.1071900000000001</v>
      </c>
      <c r="D2193" s="86">
        <v>2.2101299999999999</v>
      </c>
      <c r="E2193" s="86">
        <v>0.44407000000000002</v>
      </c>
      <c r="F2193" s="86">
        <v>2.9339599999999999</v>
      </c>
      <c r="G2193" s="86">
        <v>0</v>
      </c>
      <c r="H2193" s="86">
        <v>8.3482800000000008</v>
      </c>
      <c r="I2193" s="86">
        <v>2.6658900000000001</v>
      </c>
      <c r="J2193" s="78">
        <v>0.26154444683530398</v>
      </c>
    </row>
    <row r="2194" spans="1:10" s="30" customFormat="1" ht="13.9">
      <c r="A2194" s="85" t="s">
        <v>2207</v>
      </c>
      <c r="B2194" s="86">
        <v>0</v>
      </c>
      <c r="C2194" s="86">
        <v>3.1116999999999999</v>
      </c>
      <c r="D2194" s="86">
        <v>5.7600000000000002E-14</v>
      </c>
      <c r="E2194" s="86">
        <v>0.980904</v>
      </c>
      <c r="F2194" s="86">
        <v>2.66E-12</v>
      </c>
      <c r="G2194" s="86">
        <v>1.2623899999999999</v>
      </c>
      <c r="H2194" s="86">
        <v>3.67537</v>
      </c>
      <c r="I2194" s="86">
        <v>3.4702000000000002</v>
      </c>
      <c r="J2194" s="78">
        <v>0.286373515338878</v>
      </c>
    </row>
    <row r="2195" spans="1:10" s="30" customFormat="1" ht="13.9">
      <c r="A2195" s="85" t="s">
        <v>2208</v>
      </c>
      <c r="B2195" s="86">
        <v>0</v>
      </c>
      <c r="C2195" s="86">
        <v>3.1187100000000001</v>
      </c>
      <c r="D2195" s="86">
        <v>0</v>
      </c>
      <c r="E2195" s="86">
        <v>0</v>
      </c>
      <c r="F2195" s="86">
        <v>0</v>
      </c>
      <c r="G2195" s="86">
        <v>0.39689200000000002</v>
      </c>
      <c r="H2195" s="86">
        <v>11.545400000000001</v>
      </c>
      <c r="I2195" s="86">
        <v>3.4849899999999998</v>
      </c>
      <c r="J2195" s="78">
        <v>0.103746808965037</v>
      </c>
    </row>
    <row r="2196" spans="1:10" s="30" customFormat="1" ht="13.9">
      <c r="A2196" s="85" t="s">
        <v>2209</v>
      </c>
      <c r="B2196" s="86">
        <v>0</v>
      </c>
      <c r="C2196" s="86">
        <v>3.2284299999999999</v>
      </c>
      <c r="D2196" s="86">
        <v>0</v>
      </c>
      <c r="E2196" s="86">
        <v>0</v>
      </c>
      <c r="F2196" s="86">
        <v>0</v>
      </c>
      <c r="G2196" s="86">
        <v>1.82429</v>
      </c>
      <c r="H2196" s="86">
        <v>0</v>
      </c>
      <c r="I2196" s="86">
        <v>0</v>
      </c>
      <c r="J2196" s="78">
        <v>80.710750000000004</v>
      </c>
    </row>
    <row r="2197" spans="1:10" s="30" customFormat="1" ht="13.9">
      <c r="A2197" s="85" t="s">
        <v>2210</v>
      </c>
      <c r="B2197" s="86">
        <v>0</v>
      </c>
      <c r="C2197" s="86">
        <v>3.2622300000000002</v>
      </c>
      <c r="D2197" s="86">
        <v>2.2255600000000002</v>
      </c>
      <c r="E2197" s="86">
        <v>1.6767000000000001</v>
      </c>
      <c r="F2197" s="86">
        <v>0</v>
      </c>
      <c r="G2197" s="86">
        <v>0</v>
      </c>
      <c r="H2197" s="86">
        <v>0</v>
      </c>
      <c r="I2197" s="86">
        <v>18.0063</v>
      </c>
      <c r="J2197" s="78">
        <v>0.19894398071785999</v>
      </c>
    </row>
    <row r="2198" spans="1:10" s="30" customFormat="1" ht="13.9">
      <c r="A2198" s="85" t="s">
        <v>2211</v>
      </c>
      <c r="B2198" s="86">
        <v>0</v>
      </c>
      <c r="C2198" s="86">
        <v>3.2766000000000002</v>
      </c>
      <c r="D2198" s="86">
        <v>3.1996000000000002</v>
      </c>
      <c r="E2198" s="86">
        <v>7.5781000000000001</v>
      </c>
      <c r="F2198" s="86">
        <v>2.5683400000000001</v>
      </c>
      <c r="G2198" s="86">
        <v>2.32097</v>
      </c>
      <c r="H2198" s="86">
        <v>0</v>
      </c>
      <c r="I2198" s="86">
        <v>0</v>
      </c>
      <c r="J2198" s="78">
        <v>351.35750000000002</v>
      </c>
    </row>
    <row r="2199" spans="1:10" s="30" customFormat="1" ht="13.9">
      <c r="A2199" s="85" t="s">
        <v>2212</v>
      </c>
      <c r="B2199" s="86">
        <v>0</v>
      </c>
      <c r="C2199" s="86">
        <v>3.3594400000000002</v>
      </c>
      <c r="D2199" s="86">
        <v>0</v>
      </c>
      <c r="E2199" s="86">
        <v>0</v>
      </c>
      <c r="F2199" s="86">
        <v>0</v>
      </c>
      <c r="G2199" s="86">
        <v>0.63183599999999995</v>
      </c>
      <c r="H2199" s="86">
        <v>0</v>
      </c>
      <c r="I2199" s="86">
        <v>0</v>
      </c>
      <c r="J2199" s="78">
        <v>83.986000000000004</v>
      </c>
    </row>
    <row r="2200" spans="1:10" s="30" customFormat="1" ht="13.9">
      <c r="A2200" s="85" t="s">
        <v>2213</v>
      </c>
      <c r="B2200" s="86">
        <v>0</v>
      </c>
      <c r="C2200" s="86">
        <v>3.3836200000000001</v>
      </c>
      <c r="D2200" s="86">
        <v>0</v>
      </c>
      <c r="E2200" s="86">
        <v>1.5300000000000001E-7</v>
      </c>
      <c r="F2200" s="86">
        <v>2.55E-5</v>
      </c>
      <c r="G2200" s="86">
        <v>2.43E-6</v>
      </c>
      <c r="H2200" s="86">
        <v>0</v>
      </c>
      <c r="I2200" s="86">
        <v>3.1887E-3</v>
      </c>
      <c r="J2200" s="78">
        <v>84.590503824999999</v>
      </c>
    </row>
    <row r="2201" spans="1:10" s="30" customFormat="1" ht="13.9">
      <c r="A2201" s="85" t="s">
        <v>2214</v>
      </c>
      <c r="B2201" s="86">
        <v>0</v>
      </c>
      <c r="C2201" s="86">
        <v>3.4072399999999998</v>
      </c>
      <c r="D2201" s="86">
        <v>1.22404</v>
      </c>
      <c r="E2201" s="86">
        <v>0</v>
      </c>
      <c r="F2201" s="86">
        <v>0</v>
      </c>
      <c r="G2201" s="86">
        <v>0</v>
      </c>
      <c r="H2201" s="86">
        <v>8.2991299999999999</v>
      </c>
      <c r="I2201" s="86">
        <v>0</v>
      </c>
      <c r="J2201" s="78">
        <v>0.27902201797055798</v>
      </c>
    </row>
    <row r="2202" spans="1:10" s="30" customFormat="1" ht="13.9">
      <c r="A2202" s="85" t="s">
        <v>2215</v>
      </c>
      <c r="B2202" s="86">
        <v>0</v>
      </c>
      <c r="C2202" s="86">
        <v>3.4072399999999998</v>
      </c>
      <c r="D2202" s="86">
        <v>2.3176700000000001</v>
      </c>
      <c r="E2202" s="86">
        <v>0</v>
      </c>
      <c r="F2202" s="86">
        <v>1.21668</v>
      </c>
      <c r="G2202" s="86">
        <v>1.2384599999999999</v>
      </c>
      <c r="H2202" s="86">
        <v>16.598500000000001</v>
      </c>
      <c r="I2202" s="86">
        <v>0</v>
      </c>
      <c r="J2202" s="78">
        <v>0.172452631261861</v>
      </c>
    </row>
    <row r="2203" spans="1:10" s="30" customFormat="1" ht="13.9">
      <c r="A2203" s="85" t="s">
        <v>2216</v>
      </c>
      <c r="B2203" s="86">
        <v>0</v>
      </c>
      <c r="C2203" s="86">
        <v>3.4206300000000001</v>
      </c>
      <c r="D2203" s="86">
        <v>1.0799399999999999</v>
      </c>
      <c r="E2203" s="86">
        <v>4.2720399999999996</v>
      </c>
      <c r="F2203" s="86">
        <v>3.8057899999999998E-4</v>
      </c>
      <c r="G2203" s="86">
        <v>3.2037</v>
      </c>
      <c r="H2203" s="86">
        <v>9.2021200000000007</v>
      </c>
      <c r="I2203" s="86">
        <v>5.5699999999999999E-5</v>
      </c>
      <c r="J2203" s="78">
        <v>0.47665955780435698</v>
      </c>
    </row>
    <row r="2204" spans="1:10" s="30" customFormat="1" ht="13.9">
      <c r="A2204" s="85" t="s">
        <v>2217</v>
      </c>
      <c r="B2204" s="86">
        <v>0</v>
      </c>
      <c r="C2204" s="86">
        <v>3.4842200000000001</v>
      </c>
      <c r="D2204" s="86">
        <v>3.5496400000000001</v>
      </c>
      <c r="E2204" s="86">
        <v>0</v>
      </c>
      <c r="F2204" s="86">
        <v>3.72546</v>
      </c>
      <c r="G2204" s="86">
        <v>1.2648200000000001</v>
      </c>
      <c r="H2204" s="86">
        <v>0</v>
      </c>
      <c r="I2204" s="86">
        <v>0</v>
      </c>
      <c r="J2204" s="78">
        <v>175.84649999999999</v>
      </c>
    </row>
    <row r="2205" spans="1:10" s="30" customFormat="1" ht="13.9">
      <c r="A2205" s="85" t="s">
        <v>2218</v>
      </c>
      <c r="B2205" s="86">
        <v>0</v>
      </c>
      <c r="C2205" s="86">
        <v>3.4842200000000001</v>
      </c>
      <c r="D2205" s="86">
        <v>5.9160700000000004</v>
      </c>
      <c r="E2205" s="86">
        <v>1.7707599999999999</v>
      </c>
      <c r="F2205" s="86">
        <v>1.2418199999999999</v>
      </c>
      <c r="G2205" s="86">
        <v>0</v>
      </c>
      <c r="H2205" s="86">
        <v>0</v>
      </c>
      <c r="I2205" s="86">
        <v>6.4601499999999996</v>
      </c>
      <c r="J2205" s="78">
        <v>0.86461227680471797</v>
      </c>
    </row>
    <row r="2206" spans="1:10" s="30" customFormat="1" ht="13.9">
      <c r="A2206" s="85" t="s">
        <v>2219</v>
      </c>
      <c r="B2206" s="86">
        <v>0</v>
      </c>
      <c r="C2206" s="86">
        <v>3.50142</v>
      </c>
      <c r="D2206" s="86">
        <v>0</v>
      </c>
      <c r="E2206" s="86">
        <v>0</v>
      </c>
      <c r="F2206" s="86">
        <v>0</v>
      </c>
      <c r="G2206" s="86">
        <v>0</v>
      </c>
      <c r="H2206" s="86">
        <v>0</v>
      </c>
      <c r="I2206" s="86">
        <v>0</v>
      </c>
      <c r="J2206" s="78">
        <v>87.535499999999999</v>
      </c>
    </row>
    <row r="2207" spans="1:10" s="30" customFormat="1" ht="13.9">
      <c r="A2207" s="85" t="s">
        <v>2220</v>
      </c>
      <c r="B2207" s="86">
        <v>0</v>
      </c>
      <c r="C2207" s="86">
        <v>3.5239099999999999</v>
      </c>
      <c r="D2207" s="86">
        <v>0</v>
      </c>
      <c r="E2207" s="86">
        <v>0</v>
      </c>
      <c r="F2207" s="86">
        <v>0</v>
      </c>
      <c r="G2207" s="86">
        <v>0</v>
      </c>
      <c r="H2207" s="86">
        <v>0</v>
      </c>
      <c r="I2207" s="86">
        <v>0</v>
      </c>
      <c r="J2207" s="78">
        <v>88.097750000000005</v>
      </c>
    </row>
    <row r="2208" spans="1:10" s="30" customFormat="1" ht="13.9">
      <c r="A2208" s="85" t="s">
        <v>2221</v>
      </c>
      <c r="B2208" s="86">
        <v>0</v>
      </c>
      <c r="C2208" s="86">
        <v>3.5417100000000001</v>
      </c>
      <c r="D2208" s="86">
        <v>2.46096</v>
      </c>
      <c r="E2208" s="86">
        <v>2.08805</v>
      </c>
      <c r="F2208" s="86">
        <v>0.62050399999999994</v>
      </c>
      <c r="G2208" s="86">
        <v>0.457847</v>
      </c>
      <c r="H2208" s="86">
        <v>0</v>
      </c>
      <c r="I2208" s="86">
        <v>0</v>
      </c>
      <c r="J2208" s="78">
        <v>202.268</v>
      </c>
    </row>
    <row r="2209" spans="1:10" s="30" customFormat="1" ht="13.9">
      <c r="A2209" s="85" t="s">
        <v>2222</v>
      </c>
      <c r="B2209" s="86">
        <v>0</v>
      </c>
      <c r="C2209" s="86">
        <v>3.6480299999999999</v>
      </c>
      <c r="D2209" s="86">
        <v>0</v>
      </c>
      <c r="E2209" s="86">
        <v>0</v>
      </c>
      <c r="F2209" s="86">
        <v>1.29511</v>
      </c>
      <c r="G2209" s="86">
        <v>0</v>
      </c>
      <c r="H2209" s="86">
        <v>0</v>
      </c>
      <c r="I2209" s="86">
        <v>0</v>
      </c>
      <c r="J2209" s="78">
        <v>91.200749999999999</v>
      </c>
    </row>
    <row r="2210" spans="1:10" s="30" customFormat="1" ht="13.9">
      <c r="A2210" s="85" t="s">
        <v>2223</v>
      </c>
      <c r="B2210" s="86">
        <v>0</v>
      </c>
      <c r="C2210" s="86">
        <v>3.7261099999999998</v>
      </c>
      <c r="D2210" s="86">
        <v>0</v>
      </c>
      <c r="E2210" s="86">
        <v>0</v>
      </c>
      <c r="F2210" s="86">
        <v>0</v>
      </c>
      <c r="G2210" s="86">
        <v>0</v>
      </c>
      <c r="H2210" s="86">
        <v>0</v>
      </c>
      <c r="I2210" s="86">
        <v>0</v>
      </c>
      <c r="J2210" s="78">
        <v>93.152749999999997</v>
      </c>
    </row>
    <row r="2211" spans="1:10" s="30" customFormat="1" ht="13.9">
      <c r="A2211" s="85" t="s">
        <v>2224</v>
      </c>
      <c r="B2211" s="86">
        <v>0</v>
      </c>
      <c r="C2211" s="86">
        <v>3.7802600000000002</v>
      </c>
      <c r="D2211" s="86">
        <v>0</v>
      </c>
      <c r="E2211" s="86">
        <v>3.7883</v>
      </c>
      <c r="F2211" s="86">
        <v>0</v>
      </c>
      <c r="G2211" s="86">
        <v>0</v>
      </c>
      <c r="H2211" s="86">
        <v>0</v>
      </c>
      <c r="I2211" s="86">
        <v>0</v>
      </c>
      <c r="J2211" s="78">
        <v>189.214</v>
      </c>
    </row>
    <row r="2212" spans="1:10" s="30" customFormat="1" ht="13.9">
      <c r="A2212" s="85" t="s">
        <v>2225</v>
      </c>
      <c r="B2212" s="86">
        <v>0</v>
      </c>
      <c r="C2212" s="86">
        <v>3.8472499999999998</v>
      </c>
      <c r="D2212" s="86">
        <v>0</v>
      </c>
      <c r="E2212" s="86">
        <v>2.26E-6</v>
      </c>
      <c r="F2212" s="86">
        <v>0</v>
      </c>
      <c r="G2212" s="86">
        <v>0</v>
      </c>
      <c r="H2212" s="86">
        <v>0</v>
      </c>
      <c r="I2212" s="86">
        <v>15.369</v>
      </c>
      <c r="J2212" s="78">
        <v>0.125162738629709</v>
      </c>
    </row>
    <row r="2213" spans="1:10" s="30" customFormat="1" ht="13.9">
      <c r="A2213" s="85" t="s">
        <v>2226</v>
      </c>
      <c r="B2213" s="86">
        <v>0</v>
      </c>
      <c r="C2213" s="86">
        <v>3.86293</v>
      </c>
      <c r="D2213" s="86">
        <v>1.40507</v>
      </c>
      <c r="E2213" s="86">
        <v>0.46814499999999998</v>
      </c>
      <c r="F2213" s="86">
        <v>0.90066199999999996</v>
      </c>
      <c r="G2213" s="86">
        <v>0.59372000000000003</v>
      </c>
      <c r="H2213" s="86">
        <v>0</v>
      </c>
      <c r="I2213" s="86">
        <v>0</v>
      </c>
      <c r="J2213" s="78">
        <v>143.40362500000001</v>
      </c>
    </row>
    <row r="2214" spans="1:10" s="30" customFormat="1" ht="13.9">
      <c r="A2214" s="85" t="s">
        <v>2227</v>
      </c>
      <c r="B2214" s="86">
        <v>0</v>
      </c>
      <c r="C2214" s="86">
        <v>3.87073</v>
      </c>
      <c r="D2214" s="86">
        <v>0</v>
      </c>
      <c r="E2214" s="86">
        <v>3.05E-6</v>
      </c>
      <c r="F2214" s="86">
        <v>0</v>
      </c>
      <c r="G2214" s="86">
        <v>0</v>
      </c>
      <c r="H2214" s="86">
        <v>0</v>
      </c>
      <c r="I2214" s="86">
        <v>0</v>
      </c>
      <c r="J2214" s="78">
        <v>96.768326250000001</v>
      </c>
    </row>
    <row r="2215" spans="1:10" s="30" customFormat="1" ht="13.9">
      <c r="A2215" s="85" t="s">
        <v>2228</v>
      </c>
      <c r="B2215" s="86">
        <v>0</v>
      </c>
      <c r="C2215" s="86">
        <v>3.8732899999999999</v>
      </c>
      <c r="D2215" s="86">
        <v>3.9171100000000001</v>
      </c>
      <c r="E2215" s="86">
        <v>2.89872</v>
      </c>
      <c r="F2215" s="86">
        <v>4.1039300000000001</v>
      </c>
      <c r="G2215" s="86">
        <v>1.3974200000000001</v>
      </c>
      <c r="H2215" s="86">
        <v>0</v>
      </c>
      <c r="I2215" s="86">
        <v>0</v>
      </c>
      <c r="J2215" s="78">
        <v>267.22800000000001</v>
      </c>
    </row>
    <row r="2216" spans="1:10" s="30" customFormat="1" ht="13.9">
      <c r="A2216" s="85" t="s">
        <v>2229</v>
      </c>
      <c r="B2216" s="86">
        <v>0</v>
      </c>
      <c r="C2216" s="86">
        <v>3.9213399999999998</v>
      </c>
      <c r="D2216" s="86">
        <v>3.9622600000000001</v>
      </c>
      <c r="E2216" s="86">
        <v>2.9283100000000002</v>
      </c>
      <c r="F2216" s="86">
        <v>0</v>
      </c>
      <c r="G2216" s="86">
        <v>9.8960500000000007</v>
      </c>
      <c r="H2216" s="86">
        <v>0</v>
      </c>
      <c r="I2216" s="86">
        <v>0</v>
      </c>
      <c r="J2216" s="78">
        <v>270.29775000000001</v>
      </c>
    </row>
    <row r="2217" spans="1:10" s="30" customFormat="1" ht="13.9">
      <c r="A2217" s="85" t="s">
        <v>2230</v>
      </c>
      <c r="B2217" s="86">
        <v>0</v>
      </c>
      <c r="C2217" s="86">
        <v>3.9294600000000002</v>
      </c>
      <c r="D2217" s="86">
        <v>3.0600499999999999</v>
      </c>
      <c r="E2217" s="86">
        <v>4.3299999999999997E-9</v>
      </c>
      <c r="F2217" s="86">
        <v>2.07674</v>
      </c>
      <c r="G2217" s="86">
        <v>4.0999499999999998</v>
      </c>
      <c r="H2217" s="86">
        <v>0</v>
      </c>
      <c r="I2217" s="86">
        <v>0</v>
      </c>
      <c r="J2217" s="78">
        <v>174.73775010825</v>
      </c>
    </row>
    <row r="2218" spans="1:10" s="30" customFormat="1" ht="13.9">
      <c r="A2218" s="85" t="s">
        <v>2231</v>
      </c>
      <c r="B2218" s="86">
        <v>0</v>
      </c>
      <c r="C2218" s="86">
        <v>3.9697</v>
      </c>
      <c r="D2218" s="86">
        <v>3.2399999999999999E-6</v>
      </c>
      <c r="E2218" s="86">
        <v>1.61E-6</v>
      </c>
      <c r="F2218" s="86">
        <v>3.58E-6</v>
      </c>
      <c r="G2218" s="86">
        <v>1.88903</v>
      </c>
      <c r="H2218" s="86">
        <v>1.8599599999999999E-3</v>
      </c>
      <c r="I2218" s="86">
        <v>0</v>
      </c>
      <c r="J2218" s="78">
        <v>99.242621249999999</v>
      </c>
    </row>
    <row r="2219" spans="1:10" s="30" customFormat="1" ht="13.9">
      <c r="A2219" s="85" t="s">
        <v>2232</v>
      </c>
      <c r="B2219" s="86">
        <v>0</v>
      </c>
      <c r="C2219" s="86">
        <v>3.9772400000000001</v>
      </c>
      <c r="D2219" s="86">
        <v>3.3217599999999998</v>
      </c>
      <c r="E2219" s="86">
        <v>6.1641899999999996</v>
      </c>
      <c r="F2219" s="86">
        <v>0.50481399999999998</v>
      </c>
      <c r="G2219" s="86">
        <v>0</v>
      </c>
      <c r="H2219" s="86">
        <v>0</v>
      </c>
      <c r="I2219" s="86">
        <v>0</v>
      </c>
      <c r="J2219" s="78">
        <v>336.57974999999999</v>
      </c>
    </row>
    <row r="2220" spans="1:10" s="30" customFormat="1" ht="13.9">
      <c r="A2220" s="85" t="s">
        <v>2233</v>
      </c>
      <c r="B2220" s="86">
        <v>0</v>
      </c>
      <c r="C2220" s="86">
        <v>4.1218399999999997</v>
      </c>
      <c r="D2220" s="86">
        <v>0.72296700000000003</v>
      </c>
      <c r="E2220" s="86">
        <v>1.7062299999999999</v>
      </c>
      <c r="F2220" s="86">
        <v>0</v>
      </c>
      <c r="G2220" s="86">
        <v>0</v>
      </c>
      <c r="H2220" s="86">
        <v>0</v>
      </c>
      <c r="I2220" s="86">
        <v>0</v>
      </c>
      <c r="J2220" s="78">
        <v>163.775925</v>
      </c>
    </row>
    <row r="2221" spans="1:10" s="30" customFormat="1" ht="13.9">
      <c r="A2221" s="85" t="s">
        <v>2234</v>
      </c>
      <c r="B2221" s="86">
        <v>0</v>
      </c>
      <c r="C2221" s="86">
        <v>4.1511699999999996</v>
      </c>
      <c r="D2221" s="86">
        <v>0</v>
      </c>
      <c r="E2221" s="86">
        <v>0.57223000000000002</v>
      </c>
      <c r="F2221" s="86">
        <v>0</v>
      </c>
      <c r="G2221" s="86">
        <v>1.2255</v>
      </c>
      <c r="H2221" s="86">
        <v>5.4046200000000004</v>
      </c>
      <c r="I2221" s="86">
        <v>14.5808</v>
      </c>
      <c r="J2221" s="78">
        <v>0.118171146765992</v>
      </c>
    </row>
    <row r="2222" spans="1:10" s="30" customFormat="1" ht="13.9">
      <c r="A2222" s="85" t="s">
        <v>2235</v>
      </c>
      <c r="B2222" s="86">
        <v>0</v>
      </c>
      <c r="C2222" s="86">
        <v>4.1683599999999998</v>
      </c>
      <c r="D2222" s="86">
        <v>0</v>
      </c>
      <c r="E2222" s="86">
        <v>1.2056899999999999</v>
      </c>
      <c r="F2222" s="86">
        <v>0.527864</v>
      </c>
      <c r="G2222" s="86">
        <v>0</v>
      </c>
      <c r="H2222" s="86">
        <v>0</v>
      </c>
      <c r="I2222" s="86">
        <v>0</v>
      </c>
      <c r="J2222" s="78">
        <v>134.35124999999999</v>
      </c>
    </row>
    <row r="2223" spans="1:10" s="30" customFormat="1" ht="13.9">
      <c r="A2223" s="85" t="s">
        <v>2236</v>
      </c>
      <c r="B2223" s="86">
        <v>0</v>
      </c>
      <c r="C2223" s="86">
        <v>4.2333800000000004</v>
      </c>
      <c r="D2223" s="86">
        <v>0</v>
      </c>
      <c r="E2223" s="86">
        <v>0</v>
      </c>
      <c r="F2223" s="86">
        <v>5.9341699999999999</v>
      </c>
      <c r="G2223" s="86">
        <v>1.5192399999999999</v>
      </c>
      <c r="H2223" s="86">
        <v>0</v>
      </c>
      <c r="I2223" s="86">
        <v>0</v>
      </c>
      <c r="J2223" s="78">
        <v>105.83450000000001</v>
      </c>
    </row>
    <row r="2224" spans="1:10" s="30" customFormat="1" ht="13.9">
      <c r="A2224" s="85" t="s">
        <v>2237</v>
      </c>
      <c r="B2224" s="86">
        <v>0</v>
      </c>
      <c r="C2224" s="86">
        <v>4.2333800000000004</v>
      </c>
      <c r="D2224" s="86">
        <v>1.4180900000000001</v>
      </c>
      <c r="E2224" s="86">
        <v>1.0395399999999999</v>
      </c>
      <c r="F2224" s="86">
        <v>0</v>
      </c>
      <c r="G2224" s="86">
        <v>0</v>
      </c>
      <c r="H2224" s="86">
        <v>0</v>
      </c>
      <c r="I2224" s="86">
        <v>0</v>
      </c>
      <c r="J2224" s="78">
        <v>167.27525</v>
      </c>
    </row>
    <row r="2225" spans="1:10" s="30" customFormat="1" ht="13.9">
      <c r="A2225" s="85" t="s">
        <v>2238</v>
      </c>
      <c r="B2225" s="86">
        <v>0</v>
      </c>
      <c r="C2225" s="86">
        <v>4.2333800000000004</v>
      </c>
      <c r="D2225" s="86">
        <v>2.83616</v>
      </c>
      <c r="E2225" s="86">
        <v>6.5278400000000003</v>
      </c>
      <c r="F2225" s="86">
        <v>0</v>
      </c>
      <c r="G2225" s="86">
        <v>0</v>
      </c>
      <c r="H2225" s="86">
        <v>9.9838400000000007</v>
      </c>
      <c r="I2225" s="86">
        <v>0</v>
      </c>
      <c r="J2225" s="78">
        <v>0.68096944662574699</v>
      </c>
    </row>
    <row r="2226" spans="1:10" s="30" customFormat="1" ht="13.9">
      <c r="A2226" s="85" t="s">
        <v>2239</v>
      </c>
      <c r="B2226" s="86">
        <v>0</v>
      </c>
      <c r="C2226" s="86">
        <v>4.23447</v>
      </c>
      <c r="D2226" s="86">
        <v>3.0547300000000002</v>
      </c>
      <c r="E2226" s="86">
        <v>3.4519000000000002</v>
      </c>
      <c r="F2226" s="86">
        <v>2.8492099999999998</v>
      </c>
      <c r="G2226" s="86">
        <v>1.2119500000000001</v>
      </c>
      <c r="H2226" s="86">
        <v>2.9355699999999998</v>
      </c>
      <c r="I2226" s="86">
        <v>0</v>
      </c>
      <c r="J2226" s="78">
        <v>1.82947434399452</v>
      </c>
    </row>
    <row r="2227" spans="1:10" s="30" customFormat="1" ht="13.9">
      <c r="A2227" s="85" t="s">
        <v>2240</v>
      </c>
      <c r="B2227" s="86">
        <v>0</v>
      </c>
      <c r="C2227" s="86">
        <v>4.2500400000000003</v>
      </c>
      <c r="D2227" s="86">
        <v>2.02312</v>
      </c>
      <c r="E2227" s="86">
        <v>4.9074999999999998</v>
      </c>
      <c r="F2227" s="86">
        <v>0.53768400000000005</v>
      </c>
      <c r="G2227" s="86">
        <v>0</v>
      </c>
      <c r="H2227" s="86">
        <v>0</v>
      </c>
      <c r="I2227" s="86">
        <v>0</v>
      </c>
      <c r="J2227" s="78">
        <v>279.51650000000001</v>
      </c>
    </row>
    <row r="2228" spans="1:10" s="30" customFormat="1" ht="13.9">
      <c r="A2228" s="85" t="s">
        <v>2241</v>
      </c>
      <c r="B2228" s="86">
        <v>0</v>
      </c>
      <c r="C2228" s="86">
        <v>4.2726600000000001</v>
      </c>
      <c r="D2228" s="86">
        <v>0</v>
      </c>
      <c r="E2228" s="86">
        <v>0</v>
      </c>
      <c r="F2228" s="86">
        <v>0</v>
      </c>
      <c r="G2228" s="86">
        <v>0</v>
      </c>
      <c r="H2228" s="86">
        <v>0</v>
      </c>
      <c r="I2228" s="86">
        <v>0</v>
      </c>
      <c r="J2228" s="78">
        <v>106.8165</v>
      </c>
    </row>
    <row r="2229" spans="1:10" s="30" customFormat="1" ht="13.9">
      <c r="A2229" s="85" t="s">
        <v>2242</v>
      </c>
      <c r="B2229" s="86">
        <v>0</v>
      </c>
      <c r="C2229" s="86">
        <v>4.2896700000000001</v>
      </c>
      <c r="D2229" s="86">
        <v>2.8711500000000001</v>
      </c>
      <c r="E2229" s="86">
        <v>1.05088</v>
      </c>
      <c r="F2229" s="86">
        <v>1.5015099999999999</v>
      </c>
      <c r="G2229" s="86">
        <v>1.5382199999999999</v>
      </c>
      <c r="H2229" s="86">
        <v>0</v>
      </c>
      <c r="I2229" s="86">
        <v>0</v>
      </c>
      <c r="J2229" s="78">
        <v>205.29249999999999</v>
      </c>
    </row>
    <row r="2230" spans="1:10" s="30" customFormat="1" ht="13.9">
      <c r="A2230" s="85" t="s">
        <v>2243</v>
      </c>
      <c r="B2230" s="86">
        <v>0</v>
      </c>
      <c r="C2230" s="86">
        <v>4.4000599999999999</v>
      </c>
      <c r="D2230" s="86">
        <v>18.9605</v>
      </c>
      <c r="E2230" s="86">
        <v>18.497299999999999</v>
      </c>
      <c r="F2230" s="86">
        <v>0</v>
      </c>
      <c r="G2230" s="86">
        <v>0</v>
      </c>
      <c r="H2230" s="86">
        <v>0</v>
      </c>
      <c r="I2230" s="86">
        <v>0</v>
      </c>
      <c r="J2230" s="78">
        <v>1046.4465</v>
      </c>
    </row>
    <row r="2231" spans="1:10" s="30" customFormat="1" ht="13.9">
      <c r="A2231" s="85" t="s">
        <v>2244</v>
      </c>
      <c r="B2231" s="86">
        <v>0</v>
      </c>
      <c r="C2231" s="86">
        <v>4.4009099999999997</v>
      </c>
      <c r="D2231" s="86">
        <v>1.56897</v>
      </c>
      <c r="E2231" s="86">
        <v>2.5316000000000001</v>
      </c>
      <c r="F2231" s="86">
        <v>2.2231000000000001</v>
      </c>
      <c r="G2231" s="86">
        <v>0.55449300000000001</v>
      </c>
      <c r="H2231" s="86">
        <v>0</v>
      </c>
      <c r="I2231" s="86">
        <v>0</v>
      </c>
      <c r="J2231" s="78">
        <v>212.53700000000001</v>
      </c>
    </row>
    <row r="2232" spans="1:10" s="30" customFormat="1" ht="13.9">
      <c r="A2232" s="85" t="s">
        <v>2245</v>
      </c>
      <c r="B2232" s="86">
        <v>0</v>
      </c>
      <c r="C2232" s="86">
        <v>4.4480000000000004</v>
      </c>
      <c r="D2232" s="86">
        <v>8.3921200000000002</v>
      </c>
      <c r="E2232" s="86">
        <v>11.7216</v>
      </c>
      <c r="F2232" s="86">
        <v>1.8700000000000001E-5</v>
      </c>
      <c r="G2232" s="86">
        <v>2.93832</v>
      </c>
      <c r="H2232" s="86">
        <v>20.302499999999998</v>
      </c>
      <c r="I2232" s="86">
        <v>3.9808500000000002</v>
      </c>
      <c r="J2232" s="78">
        <v>0.50573170505716902</v>
      </c>
    </row>
    <row r="2233" spans="1:10" s="30" customFormat="1" ht="13.9">
      <c r="A2233" s="85" t="s">
        <v>2246</v>
      </c>
      <c r="B2233" s="86">
        <v>0</v>
      </c>
      <c r="C2233" s="86">
        <v>4.4681499999999996</v>
      </c>
      <c r="D2233" s="86">
        <v>0.81327300000000002</v>
      </c>
      <c r="E2233" s="86">
        <v>1.3566499999999999</v>
      </c>
      <c r="F2233" s="86">
        <v>0</v>
      </c>
      <c r="G2233" s="86">
        <v>0</v>
      </c>
      <c r="H2233" s="86">
        <v>0</v>
      </c>
      <c r="I2233" s="86">
        <v>0</v>
      </c>
      <c r="J2233" s="78">
        <v>165.95182500000001</v>
      </c>
    </row>
    <row r="2234" spans="1:10" s="30" customFormat="1" ht="13.9">
      <c r="A2234" s="85" t="s">
        <v>2247</v>
      </c>
      <c r="B2234" s="86">
        <v>0</v>
      </c>
      <c r="C2234" s="86">
        <v>4.5285000000000002</v>
      </c>
      <c r="D2234" s="86">
        <v>0</v>
      </c>
      <c r="E2234" s="86">
        <v>2.1973199999999999</v>
      </c>
      <c r="F2234" s="86">
        <v>0</v>
      </c>
      <c r="G2234" s="86">
        <v>0</v>
      </c>
      <c r="H2234" s="86">
        <v>0</v>
      </c>
      <c r="I2234" s="86">
        <v>0</v>
      </c>
      <c r="J2234" s="78">
        <v>168.1455</v>
      </c>
    </row>
    <row r="2235" spans="1:10" s="30" customFormat="1" ht="13.9">
      <c r="A2235" s="85" t="s">
        <v>2248</v>
      </c>
      <c r="B2235" s="86">
        <v>0</v>
      </c>
      <c r="C2235" s="86">
        <v>4.6359000000000004</v>
      </c>
      <c r="D2235" s="86">
        <v>0</v>
      </c>
      <c r="E2235" s="86">
        <v>0</v>
      </c>
      <c r="F2235" s="86">
        <v>0</v>
      </c>
      <c r="G2235" s="86">
        <v>0.58305200000000001</v>
      </c>
      <c r="H2235" s="86">
        <v>0</v>
      </c>
      <c r="I2235" s="86">
        <v>10.602600000000001</v>
      </c>
      <c r="J2235" s="78">
        <v>0.218620904306491</v>
      </c>
    </row>
    <row r="2236" spans="1:10" s="30" customFormat="1" ht="13.9">
      <c r="A2236" s="85" t="s">
        <v>2249</v>
      </c>
      <c r="B2236" s="86">
        <v>0</v>
      </c>
      <c r="C2236" s="86">
        <v>4.6824199999999996</v>
      </c>
      <c r="D2236" s="86">
        <v>1.6309</v>
      </c>
      <c r="E2236" s="86">
        <v>1.9032899999999999</v>
      </c>
      <c r="F2236" s="86">
        <v>0</v>
      </c>
      <c r="G2236" s="86">
        <v>0</v>
      </c>
      <c r="H2236" s="86">
        <v>0</v>
      </c>
      <c r="I2236" s="86">
        <v>0</v>
      </c>
      <c r="J2236" s="78">
        <v>205.41524999999999</v>
      </c>
    </row>
    <row r="2237" spans="1:10" s="30" customFormat="1" ht="13.9">
      <c r="A2237" s="85" t="s">
        <v>2250</v>
      </c>
      <c r="B2237" s="86">
        <v>0</v>
      </c>
      <c r="C2237" s="86">
        <v>4.7914000000000003</v>
      </c>
      <c r="D2237" s="86">
        <v>0</v>
      </c>
      <c r="E2237" s="86">
        <v>0</v>
      </c>
      <c r="F2237" s="86">
        <v>0</v>
      </c>
      <c r="G2237" s="86">
        <v>0</v>
      </c>
      <c r="H2237" s="86">
        <v>11.091699999999999</v>
      </c>
      <c r="I2237" s="86">
        <v>18.4955</v>
      </c>
      <c r="J2237" s="78">
        <v>8.0970825221717502E-2</v>
      </c>
    </row>
    <row r="2238" spans="1:10" s="30" customFormat="1" ht="13.9">
      <c r="A2238" s="85" t="s">
        <v>2251</v>
      </c>
      <c r="B2238" s="86">
        <v>0</v>
      </c>
      <c r="C2238" s="86">
        <v>4.8158099999999999</v>
      </c>
      <c r="D2238" s="86">
        <v>1.71027</v>
      </c>
      <c r="E2238" s="86">
        <v>2.2857500000000002</v>
      </c>
      <c r="F2238" s="86">
        <v>1.2104200000000001</v>
      </c>
      <c r="G2238" s="86">
        <v>3.6291099999999998</v>
      </c>
      <c r="H2238" s="86">
        <v>4.2991700000000002</v>
      </c>
      <c r="I2238" s="86">
        <v>0</v>
      </c>
      <c r="J2238" s="78">
        <v>1.0248292112198401</v>
      </c>
    </row>
    <row r="2239" spans="1:10" s="30" customFormat="1" ht="13.9">
      <c r="A2239" s="85" t="s">
        <v>2252</v>
      </c>
      <c r="B2239" s="86">
        <v>0</v>
      </c>
      <c r="C2239" s="86">
        <v>4.8612700000000002</v>
      </c>
      <c r="D2239" s="86">
        <v>3.22418</v>
      </c>
      <c r="E2239" s="86">
        <v>0</v>
      </c>
      <c r="F2239" s="86">
        <v>0</v>
      </c>
      <c r="G2239" s="86">
        <v>0</v>
      </c>
      <c r="H2239" s="86">
        <v>11.2288</v>
      </c>
      <c r="I2239" s="86">
        <v>0</v>
      </c>
      <c r="J2239" s="78">
        <v>0.36003179324593898</v>
      </c>
    </row>
    <row r="2240" spans="1:10" s="30" customFormat="1" ht="13.9">
      <c r="A2240" s="85" t="s">
        <v>2253</v>
      </c>
      <c r="B2240" s="86">
        <v>0</v>
      </c>
      <c r="C2240" s="86">
        <v>4.9194100000000001</v>
      </c>
      <c r="D2240" s="86">
        <v>0.88283900000000004</v>
      </c>
      <c r="E2240" s="86">
        <v>1.43973</v>
      </c>
      <c r="F2240" s="86">
        <v>0</v>
      </c>
      <c r="G2240" s="86">
        <v>0</v>
      </c>
      <c r="H2240" s="86">
        <v>0</v>
      </c>
      <c r="I2240" s="86">
        <v>0</v>
      </c>
      <c r="J2240" s="78">
        <v>181.049475</v>
      </c>
    </row>
    <row r="2241" spans="1:10" s="30" customFormat="1" ht="13.9">
      <c r="A2241" s="85" t="s">
        <v>2254</v>
      </c>
      <c r="B2241" s="86">
        <v>0</v>
      </c>
      <c r="C2241" s="86">
        <v>4.9254199999999999</v>
      </c>
      <c r="D2241" s="86">
        <v>1.8817299999999999</v>
      </c>
      <c r="E2241" s="86">
        <v>0.99114500000000005</v>
      </c>
      <c r="F2241" s="86">
        <v>3.5024299999999999</v>
      </c>
      <c r="G2241" s="86">
        <v>3.7806799999999998</v>
      </c>
      <c r="H2241" s="86">
        <v>6.9368100000000004</v>
      </c>
      <c r="I2241" s="86">
        <v>1.9816299999999998E-3</v>
      </c>
      <c r="J2241" s="78">
        <v>0.56193465777844698</v>
      </c>
    </row>
    <row r="2242" spans="1:10" s="30" customFormat="1" ht="13.9">
      <c r="A2242" s="85" t="s">
        <v>2255</v>
      </c>
      <c r="B2242" s="86">
        <v>0</v>
      </c>
      <c r="C2242" s="86">
        <v>4.9329000000000001</v>
      </c>
      <c r="D2242" s="86">
        <v>4.9022600000000001</v>
      </c>
      <c r="E2242" s="86">
        <v>0</v>
      </c>
      <c r="F2242" s="86">
        <v>0</v>
      </c>
      <c r="G2242" s="86">
        <v>0</v>
      </c>
      <c r="H2242" s="86">
        <v>0</v>
      </c>
      <c r="I2242" s="86">
        <v>0</v>
      </c>
      <c r="J2242" s="78">
        <v>245.87899999999999</v>
      </c>
    </row>
    <row r="2243" spans="1:10" s="30" customFormat="1" ht="13.9">
      <c r="A2243" s="85" t="s">
        <v>2256</v>
      </c>
      <c r="B2243" s="86">
        <v>0</v>
      </c>
      <c r="C2243" s="86">
        <v>4.9826499999999996</v>
      </c>
      <c r="D2243" s="86">
        <v>4.6600000000000002E-7</v>
      </c>
      <c r="E2243" s="86">
        <v>4.8500000000000002E-6</v>
      </c>
      <c r="F2243" s="86">
        <v>0.76806799999999997</v>
      </c>
      <c r="G2243" s="86">
        <v>3.4599999999999999E-6</v>
      </c>
      <c r="H2243" s="86">
        <v>2.7746599999999999</v>
      </c>
      <c r="I2243" s="86">
        <v>1.6668099999999999</v>
      </c>
      <c r="J2243" s="78">
        <v>0.56092412151832605</v>
      </c>
    </row>
    <row r="2244" spans="1:10" s="30" customFormat="1" ht="13.9">
      <c r="A2244" s="85" t="s">
        <v>2257</v>
      </c>
      <c r="B2244" s="86">
        <v>0</v>
      </c>
      <c r="C2244" s="86">
        <v>5.0223500000000003</v>
      </c>
      <c r="D2244" s="86">
        <v>6.8500000000000001E-10</v>
      </c>
      <c r="E2244" s="86">
        <v>0.97509699999999999</v>
      </c>
      <c r="F2244" s="86">
        <v>2.0999999999999999E-5</v>
      </c>
      <c r="G2244" s="86">
        <v>1.1373899999999999</v>
      </c>
      <c r="H2244" s="86">
        <v>2.8671099999999998</v>
      </c>
      <c r="I2244" s="86">
        <v>6.4800000000000003E-5</v>
      </c>
      <c r="J2244" s="78">
        <v>1.0458809488498899</v>
      </c>
    </row>
    <row r="2245" spans="1:10" s="30" customFormat="1" ht="13.9">
      <c r="A2245" s="85" t="s">
        <v>2258</v>
      </c>
      <c r="B2245" s="86">
        <v>0</v>
      </c>
      <c r="C2245" s="86">
        <v>5.1590199999999999</v>
      </c>
      <c r="D2245" s="86">
        <v>0</v>
      </c>
      <c r="E2245" s="86">
        <v>0</v>
      </c>
      <c r="F2245" s="86">
        <v>0</v>
      </c>
      <c r="G2245" s="86">
        <v>0</v>
      </c>
      <c r="H2245" s="86">
        <v>0</v>
      </c>
      <c r="I2245" s="86">
        <v>10.0571</v>
      </c>
      <c r="J2245" s="78">
        <v>0.25648646230026501</v>
      </c>
    </row>
    <row r="2246" spans="1:10" s="30" customFormat="1" ht="13.9">
      <c r="A2246" s="85" t="s">
        <v>2259</v>
      </c>
      <c r="B2246" s="86">
        <v>0</v>
      </c>
      <c r="C2246" s="86">
        <v>5.1590199999999999</v>
      </c>
      <c r="D2246" s="86">
        <v>0</v>
      </c>
      <c r="E2246" s="86">
        <v>1.22251</v>
      </c>
      <c r="F2246" s="86">
        <v>0</v>
      </c>
      <c r="G2246" s="86">
        <v>0</v>
      </c>
      <c r="H2246" s="86">
        <v>0</v>
      </c>
      <c r="I2246" s="86">
        <v>0</v>
      </c>
      <c r="J2246" s="78">
        <v>159.53825000000001</v>
      </c>
    </row>
    <row r="2247" spans="1:10" s="30" customFormat="1" ht="13.9">
      <c r="A2247" s="85" t="s">
        <v>2260</v>
      </c>
      <c r="B2247" s="86">
        <v>0</v>
      </c>
      <c r="C2247" s="86">
        <v>5.1590199999999999</v>
      </c>
      <c r="D2247" s="86">
        <v>0</v>
      </c>
      <c r="E2247" s="86">
        <v>2.4450099999999999</v>
      </c>
      <c r="F2247" s="86">
        <v>0</v>
      </c>
      <c r="G2247" s="86">
        <v>0</v>
      </c>
      <c r="H2247" s="86">
        <v>0</v>
      </c>
      <c r="I2247" s="86">
        <v>0</v>
      </c>
      <c r="J2247" s="78">
        <v>190.10075000000001</v>
      </c>
    </row>
    <row r="2248" spans="1:10" s="30" customFormat="1" ht="13.9">
      <c r="A2248" s="85" t="s">
        <v>2261</v>
      </c>
      <c r="B2248" s="86">
        <v>0</v>
      </c>
      <c r="C2248" s="86">
        <v>5.23834</v>
      </c>
      <c r="D2248" s="86">
        <v>3.45513</v>
      </c>
      <c r="E2248" s="86">
        <v>0</v>
      </c>
      <c r="F2248" s="86">
        <v>1.8011299999999999</v>
      </c>
      <c r="G2248" s="86">
        <v>1.85564</v>
      </c>
      <c r="H2248" s="86">
        <v>0</v>
      </c>
      <c r="I2248" s="86">
        <v>20.466200000000001</v>
      </c>
      <c r="J2248" s="78">
        <v>0.212386031603326</v>
      </c>
    </row>
    <row r="2249" spans="1:10" s="30" customFormat="1" ht="13.9">
      <c r="A2249" s="85" t="s">
        <v>2262</v>
      </c>
      <c r="B2249" s="86">
        <v>0</v>
      </c>
      <c r="C2249" s="86">
        <v>5.31975</v>
      </c>
      <c r="D2249" s="86">
        <v>4.2100000000000003E-6</v>
      </c>
      <c r="E2249" s="86">
        <v>0</v>
      </c>
      <c r="F2249" s="86">
        <v>0</v>
      </c>
      <c r="G2249" s="86">
        <v>0</v>
      </c>
      <c r="H2249" s="86">
        <v>0</v>
      </c>
      <c r="I2249" s="86">
        <v>0</v>
      </c>
      <c r="J2249" s="78">
        <v>132.99385525</v>
      </c>
    </row>
    <row r="2250" spans="1:10" s="30" customFormat="1" ht="13.9">
      <c r="A2250" s="85" t="s">
        <v>2263</v>
      </c>
      <c r="B2250" s="86">
        <v>0</v>
      </c>
      <c r="C2250" s="86">
        <v>5.4033199999999999</v>
      </c>
      <c r="D2250" s="86">
        <v>0</v>
      </c>
      <c r="E2250" s="86">
        <v>0</v>
      </c>
      <c r="F2250" s="86">
        <v>0</v>
      </c>
      <c r="G2250" s="86">
        <v>0</v>
      </c>
      <c r="H2250" s="86">
        <v>0</v>
      </c>
      <c r="I2250" s="86">
        <v>0</v>
      </c>
      <c r="J2250" s="78">
        <v>135.083</v>
      </c>
    </row>
    <row r="2251" spans="1:10" s="30" customFormat="1" ht="13.9">
      <c r="A2251" s="85" t="s">
        <v>2264</v>
      </c>
      <c r="B2251" s="86">
        <v>0</v>
      </c>
      <c r="C2251" s="86">
        <v>5.4605899999999998</v>
      </c>
      <c r="D2251" s="86">
        <v>3.7686600000000001</v>
      </c>
      <c r="E2251" s="86">
        <v>2.89018</v>
      </c>
      <c r="F2251" s="86">
        <v>0.99277599999999999</v>
      </c>
      <c r="G2251" s="86">
        <v>0</v>
      </c>
      <c r="H2251" s="86">
        <v>0</v>
      </c>
      <c r="I2251" s="86">
        <v>0</v>
      </c>
      <c r="J2251" s="78">
        <v>302.98575</v>
      </c>
    </row>
    <row r="2252" spans="1:10" s="30" customFormat="1" ht="13.9">
      <c r="A2252" s="85" t="s">
        <v>2265</v>
      </c>
      <c r="B2252" s="86">
        <v>0</v>
      </c>
      <c r="C2252" s="86">
        <v>5.4891100000000002</v>
      </c>
      <c r="D2252" s="86">
        <v>0</v>
      </c>
      <c r="E2252" s="86">
        <v>0</v>
      </c>
      <c r="F2252" s="86">
        <v>0</v>
      </c>
      <c r="G2252" s="86">
        <v>0</v>
      </c>
      <c r="H2252" s="86">
        <v>0</v>
      </c>
      <c r="I2252" s="86">
        <v>0</v>
      </c>
      <c r="J2252" s="78">
        <v>137.22774999999999</v>
      </c>
    </row>
    <row r="2253" spans="1:10" s="30" customFormat="1" ht="13.9">
      <c r="A2253" s="85" t="s">
        <v>2266</v>
      </c>
      <c r="B2253" s="86">
        <v>0</v>
      </c>
      <c r="C2253" s="86">
        <v>5.5554699999999997</v>
      </c>
      <c r="D2253" s="86">
        <v>1.56E-10</v>
      </c>
      <c r="E2253" s="86">
        <v>0.82609200000000005</v>
      </c>
      <c r="F2253" s="86">
        <v>0.65859000000000001</v>
      </c>
      <c r="G2253" s="86">
        <v>0</v>
      </c>
      <c r="H2253" s="86">
        <v>0</v>
      </c>
      <c r="I2253" s="86">
        <v>0</v>
      </c>
      <c r="J2253" s="78">
        <v>159.5390500039</v>
      </c>
    </row>
    <row r="2254" spans="1:10" s="30" customFormat="1" ht="13.9">
      <c r="A2254" s="85" t="s">
        <v>2267</v>
      </c>
      <c r="B2254" s="86">
        <v>0</v>
      </c>
      <c r="C2254" s="86">
        <v>5.6677099999999996</v>
      </c>
      <c r="D2254" s="86">
        <v>0</v>
      </c>
      <c r="E2254" s="86">
        <v>0</v>
      </c>
      <c r="F2254" s="86">
        <v>0</v>
      </c>
      <c r="G2254" s="86">
        <v>0</v>
      </c>
      <c r="H2254" s="86">
        <v>0</v>
      </c>
      <c r="I2254" s="86">
        <v>0</v>
      </c>
      <c r="J2254" s="78">
        <v>141.69274999999999</v>
      </c>
    </row>
    <row r="2255" spans="1:10" s="30" customFormat="1" ht="13.9">
      <c r="A2255" s="85" t="s">
        <v>2268</v>
      </c>
      <c r="B2255" s="86">
        <v>0</v>
      </c>
      <c r="C2255" s="86">
        <v>5.7606999999999999</v>
      </c>
      <c r="D2255" s="86">
        <v>1.62874E-4</v>
      </c>
      <c r="E2255" s="86">
        <v>4.3399999999999998E-5</v>
      </c>
      <c r="F2255" s="86">
        <v>2.9708399999999999</v>
      </c>
      <c r="G2255" s="86">
        <v>3.03213</v>
      </c>
      <c r="H2255" s="86">
        <v>0</v>
      </c>
      <c r="I2255" s="86">
        <v>11.404</v>
      </c>
      <c r="J2255" s="78">
        <v>0.25258270229744001</v>
      </c>
    </row>
    <row r="2256" spans="1:10" s="30" customFormat="1" ht="13.9">
      <c r="A2256" s="85" t="s">
        <v>2269</v>
      </c>
      <c r="B2256" s="86">
        <v>0</v>
      </c>
      <c r="C2256" s="86">
        <v>5.7741800000000003</v>
      </c>
      <c r="D2256" s="86">
        <v>6.0985899999999997</v>
      </c>
      <c r="E2256" s="86">
        <v>3.2163200000000001</v>
      </c>
      <c r="F2256" s="86">
        <v>2.87093</v>
      </c>
      <c r="G2256" s="86">
        <v>1.44011</v>
      </c>
      <c r="H2256" s="86">
        <v>0</v>
      </c>
      <c r="I2256" s="86">
        <v>0</v>
      </c>
      <c r="J2256" s="78">
        <v>377.22725000000003</v>
      </c>
    </row>
    <row r="2257" spans="1:10" s="30" customFormat="1" ht="13.9">
      <c r="A2257" s="85" t="s">
        <v>2270</v>
      </c>
      <c r="B2257" s="86">
        <v>0</v>
      </c>
      <c r="C2257" s="86">
        <v>5.9485900000000003</v>
      </c>
      <c r="D2257" s="86">
        <v>0</v>
      </c>
      <c r="E2257" s="86">
        <v>0</v>
      </c>
      <c r="F2257" s="86">
        <v>6.5300000000000002E-5</v>
      </c>
      <c r="G2257" s="86">
        <v>0</v>
      </c>
      <c r="H2257" s="86">
        <v>0</v>
      </c>
      <c r="I2257" s="86">
        <v>0</v>
      </c>
      <c r="J2257" s="78">
        <v>148.71475000000001</v>
      </c>
    </row>
    <row r="2258" spans="1:10" s="30" customFormat="1" ht="13.9">
      <c r="A2258" s="85" t="s">
        <v>2271</v>
      </c>
      <c r="B2258" s="86">
        <v>0</v>
      </c>
      <c r="C2258" s="86">
        <v>6.0078699999999996</v>
      </c>
      <c r="D2258" s="86">
        <v>0</v>
      </c>
      <c r="E2258" s="86">
        <v>0</v>
      </c>
      <c r="F2258" s="86">
        <v>2.1678799999999998</v>
      </c>
      <c r="G2258" s="86">
        <v>0</v>
      </c>
      <c r="H2258" s="86">
        <v>0</v>
      </c>
      <c r="I2258" s="86">
        <v>0</v>
      </c>
      <c r="J2258" s="78">
        <v>150.19675000000001</v>
      </c>
    </row>
    <row r="2259" spans="1:10" s="30" customFormat="1" ht="13.9">
      <c r="A2259" s="85" t="s">
        <v>2272</v>
      </c>
      <c r="B2259" s="86">
        <v>0</v>
      </c>
      <c r="C2259" s="86">
        <v>6.0555399999999997</v>
      </c>
      <c r="D2259" s="86">
        <v>0</v>
      </c>
      <c r="E2259" s="86">
        <v>0</v>
      </c>
      <c r="F2259" s="86">
        <v>0</v>
      </c>
      <c r="G2259" s="86">
        <v>0</v>
      </c>
      <c r="H2259" s="86">
        <v>0</v>
      </c>
      <c r="I2259" s="86">
        <v>0</v>
      </c>
      <c r="J2259" s="78">
        <v>151.38849999999999</v>
      </c>
    </row>
    <row r="2260" spans="1:10" s="30" customFormat="1" ht="13.9">
      <c r="A2260" s="85" t="s">
        <v>2273</v>
      </c>
      <c r="B2260" s="86">
        <v>0</v>
      </c>
      <c r="C2260" s="86">
        <v>6.0555399999999997</v>
      </c>
      <c r="D2260" s="86">
        <v>31.610700000000001</v>
      </c>
      <c r="E2260" s="86">
        <v>9.7571899999999996</v>
      </c>
      <c r="F2260" s="86">
        <v>0</v>
      </c>
      <c r="G2260" s="86">
        <v>0</v>
      </c>
      <c r="H2260" s="86">
        <v>0</v>
      </c>
      <c r="I2260" s="86">
        <v>0</v>
      </c>
      <c r="J2260" s="78">
        <v>1185.58575</v>
      </c>
    </row>
    <row r="2261" spans="1:10" s="30" customFormat="1" ht="13.9">
      <c r="A2261" s="85" t="s">
        <v>2274</v>
      </c>
      <c r="B2261" s="86">
        <v>0</v>
      </c>
      <c r="C2261" s="86">
        <v>6.2663099999999998</v>
      </c>
      <c r="D2261" s="86">
        <v>0</v>
      </c>
      <c r="E2261" s="86">
        <v>1.35337E-4</v>
      </c>
      <c r="F2261" s="86">
        <v>2.1800000000000001E-5</v>
      </c>
      <c r="G2261" s="86">
        <v>0</v>
      </c>
      <c r="H2261" s="86">
        <v>0</v>
      </c>
      <c r="I2261" s="86">
        <v>0</v>
      </c>
      <c r="J2261" s="78">
        <v>156.661133425</v>
      </c>
    </row>
    <row r="2262" spans="1:10" s="30" customFormat="1" ht="13.9">
      <c r="A2262" s="85" t="s">
        <v>2275</v>
      </c>
      <c r="B2262" s="86">
        <v>0</v>
      </c>
      <c r="C2262" s="86">
        <v>6.2713599999999996</v>
      </c>
      <c r="D2262" s="86">
        <v>0</v>
      </c>
      <c r="E2262" s="86">
        <v>0</v>
      </c>
      <c r="F2262" s="86">
        <v>0</v>
      </c>
      <c r="G2262" s="86">
        <v>0</v>
      </c>
      <c r="H2262" s="86">
        <v>0</v>
      </c>
      <c r="I2262" s="86">
        <v>0</v>
      </c>
      <c r="J2262" s="78">
        <v>156.78399999999999</v>
      </c>
    </row>
    <row r="2263" spans="1:10" s="30" customFormat="1" ht="13.9">
      <c r="A2263" s="85" t="s">
        <v>2276</v>
      </c>
      <c r="B2263" s="86">
        <v>0</v>
      </c>
      <c r="C2263" s="86">
        <v>6.7314299999999996</v>
      </c>
      <c r="D2263" s="86">
        <v>2.1844199999999998</v>
      </c>
      <c r="E2263" s="86">
        <v>4.5000000000000001E-25</v>
      </c>
      <c r="F2263" s="86">
        <v>0</v>
      </c>
      <c r="G2263" s="86">
        <v>7.3899999999999999E-53</v>
      </c>
      <c r="H2263" s="86">
        <v>0.35184500000000002</v>
      </c>
      <c r="I2263" s="86">
        <v>0</v>
      </c>
      <c r="J2263" s="78">
        <v>12.6701388395458</v>
      </c>
    </row>
    <row r="2264" spans="1:10" s="30" customFormat="1" ht="13.9">
      <c r="A2264" s="85" t="s">
        <v>2277</v>
      </c>
      <c r="B2264" s="86">
        <v>0</v>
      </c>
      <c r="C2264" s="86">
        <v>6.8496800000000002</v>
      </c>
      <c r="D2264" s="86">
        <v>0</v>
      </c>
      <c r="E2264" s="86">
        <v>0</v>
      </c>
      <c r="F2264" s="86">
        <v>0</v>
      </c>
      <c r="G2264" s="86">
        <v>0</v>
      </c>
      <c r="H2264" s="86">
        <v>0</v>
      </c>
      <c r="I2264" s="86">
        <v>0</v>
      </c>
      <c r="J2264" s="78">
        <v>171.24199999999999</v>
      </c>
    </row>
    <row r="2265" spans="1:10" s="30" customFormat="1" ht="13.9">
      <c r="A2265" s="85" t="s">
        <v>2278</v>
      </c>
      <c r="B2265" s="86">
        <v>0</v>
      </c>
      <c r="C2265" s="86">
        <v>6.9684400000000002</v>
      </c>
      <c r="D2265" s="86">
        <v>0</v>
      </c>
      <c r="E2265" s="86">
        <v>0</v>
      </c>
      <c r="F2265" s="86">
        <v>0</v>
      </c>
      <c r="G2265" s="86">
        <v>0</v>
      </c>
      <c r="H2265" s="86">
        <v>0</v>
      </c>
      <c r="I2265" s="86">
        <v>0</v>
      </c>
      <c r="J2265" s="78">
        <v>174.21100000000001</v>
      </c>
    </row>
    <row r="2266" spans="1:10" s="30" customFormat="1" ht="13.9">
      <c r="A2266" s="85" t="s">
        <v>2279</v>
      </c>
      <c r="B2266" s="86">
        <v>0</v>
      </c>
      <c r="C2266" s="86">
        <v>7.0236200000000002</v>
      </c>
      <c r="D2266" s="86">
        <v>8.1544899999999991</v>
      </c>
      <c r="E2266" s="86">
        <v>12.0542</v>
      </c>
      <c r="F2266" s="86">
        <v>8.6131499999999992</v>
      </c>
      <c r="G2266" s="86">
        <v>2.60433</v>
      </c>
      <c r="H2266" s="86">
        <v>0</v>
      </c>
      <c r="I2266" s="86">
        <v>8.3161299999999994</v>
      </c>
      <c r="J2266" s="78">
        <v>1.6373186806844</v>
      </c>
    </row>
    <row r="2267" spans="1:10" s="30" customFormat="1" ht="13.9">
      <c r="A2267" s="85" t="s">
        <v>2280</v>
      </c>
      <c r="B2267" s="86">
        <v>0</v>
      </c>
      <c r="C2267" s="86">
        <v>7.0478199999999998</v>
      </c>
      <c r="D2267" s="86">
        <v>0</v>
      </c>
      <c r="E2267" s="86">
        <v>0.89371400000000001</v>
      </c>
      <c r="F2267" s="86">
        <v>0</v>
      </c>
      <c r="G2267" s="86">
        <v>1.2784</v>
      </c>
      <c r="H2267" s="86">
        <v>0</v>
      </c>
      <c r="I2267" s="86">
        <v>0</v>
      </c>
      <c r="J2267" s="78">
        <v>198.53835000000001</v>
      </c>
    </row>
    <row r="2268" spans="1:10" s="30" customFormat="1" ht="13.9">
      <c r="A2268" s="85" t="s">
        <v>2281</v>
      </c>
      <c r="B2268" s="86">
        <v>0</v>
      </c>
      <c r="C2268" s="86">
        <v>7.0800200000000002</v>
      </c>
      <c r="D2268" s="86">
        <v>5.75129</v>
      </c>
      <c r="E2268" s="86">
        <v>4.4713500000000002</v>
      </c>
      <c r="F2268" s="86">
        <v>0.86772099999999996</v>
      </c>
      <c r="G2268" s="86">
        <v>3.4989699999999999</v>
      </c>
      <c r="H2268" s="86">
        <v>12.0962</v>
      </c>
      <c r="I2268" s="86">
        <v>4.1947099999999997</v>
      </c>
      <c r="J2268" s="78">
        <v>0.53105259313322595</v>
      </c>
    </row>
    <row r="2269" spans="1:10" s="30" customFormat="1" ht="13.9">
      <c r="A2269" s="85" t="s">
        <v>2282</v>
      </c>
      <c r="B2269" s="86">
        <v>0</v>
      </c>
      <c r="C2269" s="86">
        <v>7.2437500000000004</v>
      </c>
      <c r="D2269" s="86">
        <v>0</v>
      </c>
      <c r="E2269" s="86">
        <v>0</v>
      </c>
      <c r="F2269" s="86">
        <v>0</v>
      </c>
      <c r="G2269" s="86">
        <v>0</v>
      </c>
      <c r="H2269" s="86">
        <v>0</v>
      </c>
      <c r="I2269" s="86">
        <v>0</v>
      </c>
      <c r="J2269" s="78">
        <v>181.09375</v>
      </c>
    </row>
    <row r="2270" spans="1:10" s="30" customFormat="1" ht="13.9">
      <c r="A2270" s="85" t="s">
        <v>2283</v>
      </c>
      <c r="B2270" s="86">
        <v>0</v>
      </c>
      <c r="C2270" s="86">
        <v>7.2437500000000004</v>
      </c>
      <c r="D2270" s="86">
        <v>0</v>
      </c>
      <c r="E2270" s="86">
        <v>1.6142000000000001</v>
      </c>
      <c r="F2270" s="86">
        <v>0</v>
      </c>
      <c r="G2270" s="86">
        <v>5.0310300000000003</v>
      </c>
      <c r="H2270" s="86">
        <v>0</v>
      </c>
      <c r="I2270" s="86">
        <v>0</v>
      </c>
      <c r="J2270" s="78">
        <v>221.44874999999999</v>
      </c>
    </row>
    <row r="2271" spans="1:10" s="30" customFormat="1" ht="13.9">
      <c r="A2271" s="85" t="s">
        <v>2284</v>
      </c>
      <c r="B2271" s="86">
        <v>0</v>
      </c>
      <c r="C2271" s="86">
        <v>7.3755600000000001</v>
      </c>
      <c r="D2271" s="86">
        <v>0</v>
      </c>
      <c r="E2271" s="86">
        <v>0</v>
      </c>
      <c r="F2271" s="86">
        <v>0</v>
      </c>
      <c r="G2271" s="86">
        <v>0</v>
      </c>
      <c r="H2271" s="86">
        <v>0</v>
      </c>
      <c r="I2271" s="86">
        <v>0</v>
      </c>
      <c r="J2271" s="78">
        <v>184.38900000000001</v>
      </c>
    </row>
    <row r="2272" spans="1:10" s="30" customFormat="1" ht="13.9">
      <c r="A2272" s="85" t="s">
        <v>2285</v>
      </c>
      <c r="B2272" s="86">
        <v>0</v>
      </c>
      <c r="C2272" s="86">
        <v>7.3833799999999998</v>
      </c>
      <c r="D2272" s="86">
        <v>0</v>
      </c>
      <c r="E2272" s="86">
        <v>0</v>
      </c>
      <c r="F2272" s="86">
        <v>0</v>
      </c>
      <c r="G2272" s="86">
        <v>0</v>
      </c>
      <c r="H2272" s="86">
        <v>0</v>
      </c>
      <c r="I2272" s="86">
        <v>0</v>
      </c>
      <c r="J2272" s="78">
        <v>184.58449999999999</v>
      </c>
    </row>
    <row r="2273" spans="1:10" s="30" customFormat="1" ht="13.9">
      <c r="A2273" s="85" t="s">
        <v>2286</v>
      </c>
      <c r="B2273" s="86">
        <v>0</v>
      </c>
      <c r="C2273" s="86">
        <v>7.3833799999999998</v>
      </c>
      <c r="D2273" s="86">
        <v>2.37324</v>
      </c>
      <c r="E2273" s="86">
        <v>0</v>
      </c>
      <c r="F2273" s="86">
        <v>0</v>
      </c>
      <c r="G2273" s="86">
        <v>2.5609899999999999</v>
      </c>
      <c r="H2273" s="86">
        <v>0</v>
      </c>
      <c r="I2273" s="86">
        <v>0</v>
      </c>
      <c r="J2273" s="78">
        <v>243.91550000000001</v>
      </c>
    </row>
    <row r="2274" spans="1:10" s="30" customFormat="1" ht="13.9">
      <c r="A2274" s="85" t="s">
        <v>2287</v>
      </c>
      <c r="B2274" s="86">
        <v>0</v>
      </c>
      <c r="C2274" s="86">
        <v>7.5274200000000002</v>
      </c>
      <c r="D2274" s="86">
        <v>0</v>
      </c>
      <c r="E2274" s="86">
        <v>0</v>
      </c>
      <c r="F2274" s="86">
        <v>2.5053200000000002</v>
      </c>
      <c r="G2274" s="86">
        <v>0</v>
      </c>
      <c r="H2274" s="86">
        <v>32.577599999999997</v>
      </c>
      <c r="I2274" s="86">
        <v>0</v>
      </c>
      <c r="J2274" s="78">
        <v>0.11553060998968601</v>
      </c>
    </row>
    <row r="2275" spans="1:10" s="30" customFormat="1" ht="13.9">
      <c r="A2275" s="85" t="s">
        <v>2288</v>
      </c>
      <c r="B2275" s="86">
        <v>0</v>
      </c>
      <c r="C2275" s="86">
        <v>7.6516700000000002</v>
      </c>
      <c r="D2275" s="86">
        <v>5.2399999999999999E-15</v>
      </c>
      <c r="E2275" s="86">
        <v>0</v>
      </c>
      <c r="F2275" s="86">
        <v>2.2899999999999999E-20</v>
      </c>
      <c r="G2275" s="86">
        <v>3.8399999999999998E-11</v>
      </c>
      <c r="H2275" s="86">
        <v>0</v>
      </c>
      <c r="I2275" s="86">
        <v>0</v>
      </c>
      <c r="J2275" s="78">
        <v>191.29175000000001</v>
      </c>
    </row>
    <row r="2276" spans="1:10" s="30" customFormat="1" ht="13.9">
      <c r="A2276" s="85" t="s">
        <v>2289</v>
      </c>
      <c r="B2276" s="86">
        <v>0</v>
      </c>
      <c r="C2276" s="86">
        <v>7.98787</v>
      </c>
      <c r="D2276" s="86">
        <v>0</v>
      </c>
      <c r="E2276" s="86">
        <v>0</v>
      </c>
      <c r="F2276" s="86">
        <v>0</v>
      </c>
      <c r="G2276" s="86">
        <v>0</v>
      </c>
      <c r="H2276" s="86">
        <v>0</v>
      </c>
      <c r="I2276" s="86">
        <v>0</v>
      </c>
      <c r="J2276" s="78">
        <v>199.69675000000001</v>
      </c>
    </row>
    <row r="2277" spans="1:10" s="30" customFormat="1" ht="13.9">
      <c r="A2277" s="85" t="s">
        <v>2290</v>
      </c>
      <c r="B2277" s="86">
        <v>0</v>
      </c>
      <c r="C2277" s="86">
        <v>8.0954899999999999</v>
      </c>
      <c r="D2277" s="86">
        <v>0</v>
      </c>
      <c r="E2277" s="86">
        <v>0</v>
      </c>
      <c r="F2277" s="86">
        <v>1.8600000000000001E-5</v>
      </c>
      <c r="G2277" s="86">
        <v>7.4599999999999997E-6</v>
      </c>
      <c r="H2277" s="86">
        <v>0</v>
      </c>
      <c r="I2277" s="86">
        <v>0</v>
      </c>
      <c r="J2277" s="78">
        <v>202.38724999999999</v>
      </c>
    </row>
    <row r="2278" spans="1:10" s="30" customFormat="1" ht="13.9">
      <c r="A2278" s="85" t="s">
        <v>2291</v>
      </c>
      <c r="B2278" s="86">
        <v>0</v>
      </c>
      <c r="C2278" s="86">
        <v>8.3205600000000004</v>
      </c>
      <c r="D2278" s="86">
        <v>0</v>
      </c>
      <c r="E2278" s="86">
        <v>0</v>
      </c>
      <c r="F2278" s="86">
        <v>0</v>
      </c>
      <c r="G2278" s="86">
        <v>0</v>
      </c>
      <c r="H2278" s="86">
        <v>0</v>
      </c>
      <c r="I2278" s="86">
        <v>0</v>
      </c>
      <c r="J2278" s="78">
        <v>208.01400000000001</v>
      </c>
    </row>
    <row r="2279" spans="1:10" s="30" customFormat="1" ht="13.9">
      <c r="A2279" s="85" t="s">
        <v>2292</v>
      </c>
      <c r="B2279" s="86">
        <v>0</v>
      </c>
      <c r="C2279" s="86">
        <v>8.4667600000000007</v>
      </c>
      <c r="D2279" s="86">
        <v>0</v>
      </c>
      <c r="E2279" s="86">
        <v>0</v>
      </c>
      <c r="F2279" s="86">
        <v>1.4835400000000001</v>
      </c>
      <c r="G2279" s="86">
        <v>0</v>
      </c>
      <c r="H2279" s="86">
        <v>9.9845699999999997</v>
      </c>
      <c r="I2279" s="86">
        <v>0</v>
      </c>
      <c r="J2279" s="78">
        <v>0.423992219995453</v>
      </c>
    </row>
    <row r="2280" spans="1:10" s="30" customFormat="1" ht="13.9">
      <c r="A2280" s="85" t="s">
        <v>2293</v>
      </c>
      <c r="B2280" s="86">
        <v>0</v>
      </c>
      <c r="C2280" s="86">
        <v>8.4953000000000003</v>
      </c>
      <c r="D2280" s="86">
        <v>0</v>
      </c>
      <c r="E2280" s="86">
        <v>0</v>
      </c>
      <c r="F2280" s="86">
        <v>0</v>
      </c>
      <c r="G2280" s="86">
        <v>0</v>
      </c>
      <c r="H2280" s="86">
        <v>0</v>
      </c>
      <c r="I2280" s="86">
        <v>0</v>
      </c>
      <c r="J2280" s="78">
        <v>212.38249999999999</v>
      </c>
    </row>
    <row r="2281" spans="1:10" s="30" customFormat="1" ht="13.9">
      <c r="A2281" s="85" t="s">
        <v>2294</v>
      </c>
      <c r="B2281" s="86">
        <v>0</v>
      </c>
      <c r="C2281" s="86">
        <v>8.4953000000000003</v>
      </c>
      <c r="D2281" s="86">
        <v>0</v>
      </c>
      <c r="E2281" s="86">
        <v>0</v>
      </c>
      <c r="F2281" s="86">
        <v>0</v>
      </c>
      <c r="G2281" s="86">
        <v>0</v>
      </c>
      <c r="H2281" s="86">
        <v>0</v>
      </c>
      <c r="I2281" s="86">
        <v>0</v>
      </c>
      <c r="J2281" s="78">
        <v>212.38249999999999</v>
      </c>
    </row>
    <row r="2282" spans="1:10" s="30" customFormat="1" ht="13.9">
      <c r="A2282" s="85" t="s">
        <v>2295</v>
      </c>
      <c r="B2282" s="86">
        <v>0</v>
      </c>
      <c r="C2282" s="86">
        <v>8.5793300000000006</v>
      </c>
      <c r="D2282" s="86">
        <v>0</v>
      </c>
      <c r="E2282" s="86">
        <v>0</v>
      </c>
      <c r="F2282" s="86">
        <v>0</v>
      </c>
      <c r="G2282" s="86">
        <v>0</v>
      </c>
      <c r="H2282" s="86">
        <v>0</v>
      </c>
      <c r="I2282" s="86">
        <v>8.1603600000000007</v>
      </c>
      <c r="J2282" s="78">
        <v>0.52567104882627702</v>
      </c>
    </row>
    <row r="2283" spans="1:10" s="30" customFormat="1" ht="13.9">
      <c r="A2283" s="85" t="s">
        <v>2296</v>
      </c>
      <c r="B2283" s="86">
        <v>0</v>
      </c>
      <c r="C2283" s="86">
        <v>8.6457599999999992</v>
      </c>
      <c r="D2283" s="86">
        <v>1.32972</v>
      </c>
      <c r="E2283" s="86">
        <v>1.08399</v>
      </c>
      <c r="F2283" s="86">
        <v>3.77474</v>
      </c>
      <c r="G2283" s="86">
        <v>3.2856200000000002</v>
      </c>
      <c r="H2283" s="86">
        <v>6.7720599999999997</v>
      </c>
      <c r="I2283" s="86">
        <v>0</v>
      </c>
      <c r="J2283" s="78">
        <v>0.81655138908987801</v>
      </c>
    </row>
    <row r="2284" spans="1:10" s="30" customFormat="1" ht="13.9">
      <c r="A2284" s="85" t="s">
        <v>2297</v>
      </c>
      <c r="B2284" s="86">
        <v>0</v>
      </c>
      <c r="C2284" s="86">
        <v>8.6945700000000006</v>
      </c>
      <c r="D2284" s="86">
        <v>0</v>
      </c>
      <c r="E2284" s="86">
        <v>0</v>
      </c>
      <c r="F2284" s="86">
        <v>0</v>
      </c>
      <c r="G2284" s="86">
        <v>0</v>
      </c>
      <c r="H2284" s="86">
        <v>0</v>
      </c>
      <c r="I2284" s="86">
        <v>0</v>
      </c>
      <c r="J2284" s="78">
        <v>217.36425</v>
      </c>
    </row>
    <row r="2285" spans="1:10" s="30" customFormat="1" ht="13.9">
      <c r="A2285" s="85" t="s">
        <v>2298</v>
      </c>
      <c r="B2285" s="86">
        <v>0</v>
      </c>
      <c r="C2285" s="86">
        <v>8.8629599999999993</v>
      </c>
      <c r="D2285" s="86">
        <v>0</v>
      </c>
      <c r="E2285" s="86">
        <v>0</v>
      </c>
      <c r="F2285" s="86">
        <v>0</v>
      </c>
      <c r="G2285" s="86">
        <v>0</v>
      </c>
      <c r="H2285" s="86">
        <v>0</v>
      </c>
      <c r="I2285" s="86">
        <v>0</v>
      </c>
      <c r="J2285" s="78">
        <v>221.57400000000001</v>
      </c>
    </row>
    <row r="2286" spans="1:10" s="30" customFormat="1" ht="13.9">
      <c r="A2286" s="85" t="s">
        <v>2299</v>
      </c>
      <c r="B2286" s="86">
        <v>0</v>
      </c>
      <c r="C2286" s="86">
        <v>9.2566000000000006</v>
      </c>
      <c r="D2286" s="86">
        <v>0</v>
      </c>
      <c r="E2286" s="86">
        <v>0</v>
      </c>
      <c r="F2286" s="86">
        <v>0</v>
      </c>
      <c r="G2286" s="86">
        <v>0</v>
      </c>
      <c r="H2286" s="86">
        <v>0</v>
      </c>
      <c r="I2286" s="86">
        <v>0</v>
      </c>
      <c r="J2286" s="78">
        <v>231.41499999999999</v>
      </c>
    </row>
    <row r="2287" spans="1:10" s="30" customFormat="1" ht="13.9">
      <c r="A2287" s="85" t="s">
        <v>2300</v>
      </c>
      <c r="B2287" s="86">
        <v>0</v>
      </c>
      <c r="C2287" s="86">
        <v>9.4638799999999996</v>
      </c>
      <c r="D2287" s="86">
        <v>0</v>
      </c>
      <c r="E2287" s="86">
        <v>0</v>
      </c>
      <c r="F2287" s="86">
        <v>3.08569</v>
      </c>
      <c r="G2287" s="86">
        <v>0</v>
      </c>
      <c r="H2287" s="86">
        <v>0</v>
      </c>
      <c r="I2287" s="86">
        <v>0</v>
      </c>
      <c r="J2287" s="78">
        <v>236.59700000000001</v>
      </c>
    </row>
    <row r="2288" spans="1:10" s="30" customFormat="1" ht="13.9">
      <c r="A2288" s="85" t="s">
        <v>2301</v>
      </c>
      <c r="B2288" s="86">
        <v>0</v>
      </c>
      <c r="C2288" s="86">
        <v>9.5828100000000003</v>
      </c>
      <c r="D2288" s="86">
        <v>1.5906199999999999</v>
      </c>
      <c r="E2288" s="86">
        <v>4.6027100000000001</v>
      </c>
      <c r="F2288" s="86">
        <v>1.66069</v>
      </c>
      <c r="G2288" s="86">
        <v>10.239800000000001</v>
      </c>
      <c r="H2288" s="86">
        <v>0</v>
      </c>
      <c r="I2288" s="86">
        <v>0</v>
      </c>
      <c r="J2288" s="78">
        <v>394.40350000000001</v>
      </c>
    </row>
    <row r="2289" spans="1:10" s="30" customFormat="1" ht="13.9">
      <c r="A2289" s="85" t="s">
        <v>2302</v>
      </c>
      <c r="B2289" s="86">
        <v>0</v>
      </c>
      <c r="C2289" s="86">
        <v>9.6785399999999999</v>
      </c>
      <c r="D2289" s="86">
        <v>0</v>
      </c>
      <c r="E2289" s="86">
        <v>0</v>
      </c>
      <c r="F2289" s="86">
        <v>0</v>
      </c>
      <c r="G2289" s="86">
        <v>0</v>
      </c>
      <c r="H2289" s="86">
        <v>0</v>
      </c>
      <c r="I2289" s="86">
        <v>0</v>
      </c>
      <c r="J2289" s="78">
        <v>241.96350000000001</v>
      </c>
    </row>
    <row r="2290" spans="1:10" s="30" customFormat="1" ht="13.9">
      <c r="A2290" s="85" t="s">
        <v>2303</v>
      </c>
      <c r="B2290" s="86">
        <v>0</v>
      </c>
      <c r="C2290" s="86">
        <v>9.6785399999999999</v>
      </c>
      <c r="D2290" s="86">
        <v>0</v>
      </c>
      <c r="E2290" s="86">
        <v>0</v>
      </c>
      <c r="F2290" s="86">
        <v>0</v>
      </c>
      <c r="G2290" s="86">
        <v>0</v>
      </c>
      <c r="H2290" s="86">
        <v>0</v>
      </c>
      <c r="I2290" s="86">
        <v>0</v>
      </c>
      <c r="J2290" s="78">
        <v>241.96350000000001</v>
      </c>
    </row>
    <row r="2291" spans="1:10" s="30" customFormat="1" ht="13.9">
      <c r="A2291" s="85" t="s">
        <v>2304</v>
      </c>
      <c r="B2291" s="86">
        <v>0</v>
      </c>
      <c r="C2291" s="86">
        <v>9.6832100000000008</v>
      </c>
      <c r="D2291" s="86">
        <v>1.10179</v>
      </c>
      <c r="E2291" s="86">
        <v>2.4929399999999999</v>
      </c>
      <c r="F2291" s="86">
        <v>0</v>
      </c>
      <c r="G2291" s="86">
        <v>0</v>
      </c>
      <c r="H2291" s="86">
        <v>0</v>
      </c>
      <c r="I2291" s="86">
        <v>0</v>
      </c>
      <c r="J2291" s="78">
        <v>331.94850000000002</v>
      </c>
    </row>
    <row r="2292" spans="1:10" s="30" customFormat="1" ht="13.9">
      <c r="A2292" s="85" t="s">
        <v>2305</v>
      </c>
      <c r="B2292" s="86">
        <v>0</v>
      </c>
      <c r="C2292" s="86">
        <v>9.9009699999999992</v>
      </c>
      <c r="D2292" s="86">
        <v>0</v>
      </c>
      <c r="E2292" s="86">
        <v>0</v>
      </c>
      <c r="F2292" s="86">
        <v>0</v>
      </c>
      <c r="G2292" s="86">
        <v>0</v>
      </c>
      <c r="H2292" s="86">
        <v>0</v>
      </c>
      <c r="I2292" s="86">
        <v>0</v>
      </c>
      <c r="J2292" s="78">
        <v>247.52424999999999</v>
      </c>
    </row>
    <row r="2293" spans="1:10" s="30" customFormat="1" ht="13.9">
      <c r="A2293" s="85" t="s">
        <v>2306</v>
      </c>
      <c r="B2293" s="86">
        <v>0</v>
      </c>
      <c r="C2293" s="86">
        <v>9.9009699999999992</v>
      </c>
      <c r="D2293" s="86">
        <v>0</v>
      </c>
      <c r="E2293" s="86">
        <v>0</v>
      </c>
      <c r="F2293" s="86">
        <v>0</v>
      </c>
      <c r="G2293" s="86">
        <v>0</v>
      </c>
      <c r="H2293" s="86">
        <v>0</v>
      </c>
      <c r="I2293" s="86">
        <v>0</v>
      </c>
      <c r="J2293" s="78">
        <v>247.52424999999999</v>
      </c>
    </row>
    <row r="2294" spans="1:10" s="30" customFormat="1" ht="13.9">
      <c r="A2294" s="85" t="s">
        <v>2307</v>
      </c>
      <c r="B2294" s="86">
        <v>0</v>
      </c>
      <c r="C2294" s="86">
        <v>10.131500000000001</v>
      </c>
      <c r="D2294" s="86">
        <v>0</v>
      </c>
      <c r="E2294" s="86">
        <v>0</v>
      </c>
      <c r="F2294" s="86">
        <v>0</v>
      </c>
      <c r="G2294" s="86">
        <v>0</v>
      </c>
      <c r="H2294" s="86">
        <v>0</v>
      </c>
      <c r="I2294" s="86">
        <v>0</v>
      </c>
      <c r="J2294" s="78">
        <v>253.28749999999999</v>
      </c>
    </row>
    <row r="2295" spans="1:10" s="30" customFormat="1" ht="13.9">
      <c r="A2295" s="85" t="s">
        <v>2308</v>
      </c>
      <c r="B2295" s="86">
        <v>0</v>
      </c>
      <c r="C2295" s="86">
        <v>10.3596</v>
      </c>
      <c r="D2295" s="86">
        <v>0</v>
      </c>
      <c r="E2295" s="86">
        <v>1.9486699999999999</v>
      </c>
      <c r="F2295" s="86">
        <v>5.1835599999999999</v>
      </c>
      <c r="G2295" s="86">
        <v>3.12784</v>
      </c>
      <c r="H2295" s="86">
        <v>0</v>
      </c>
      <c r="I2295" s="86">
        <v>0</v>
      </c>
      <c r="J2295" s="78">
        <v>307.70675</v>
      </c>
    </row>
    <row r="2296" spans="1:10" s="30" customFormat="1" ht="13.9">
      <c r="A2296" s="85" t="s">
        <v>2309</v>
      </c>
      <c r="B2296" s="86">
        <v>0</v>
      </c>
      <c r="C2296" s="86">
        <v>10.646599999999999</v>
      </c>
      <c r="D2296" s="86">
        <v>3.2484799999999998</v>
      </c>
      <c r="E2296" s="86">
        <v>1.7430300000000001</v>
      </c>
      <c r="F2296" s="86">
        <v>0</v>
      </c>
      <c r="G2296" s="86">
        <v>0</v>
      </c>
      <c r="H2296" s="86">
        <v>0</v>
      </c>
      <c r="I2296" s="86">
        <v>2.6059800000000002</v>
      </c>
      <c r="J2296" s="78">
        <v>3.00042786207108</v>
      </c>
    </row>
    <row r="2297" spans="1:10" s="30" customFormat="1" ht="13.9">
      <c r="A2297" s="85" t="s">
        <v>2310</v>
      </c>
      <c r="B2297" s="86">
        <v>0</v>
      </c>
      <c r="C2297" s="86">
        <v>10.817399999999999</v>
      </c>
      <c r="D2297" s="86">
        <v>0</v>
      </c>
      <c r="E2297" s="86">
        <v>0.91084699999999996</v>
      </c>
      <c r="F2297" s="86">
        <v>1.28139</v>
      </c>
      <c r="G2297" s="86">
        <v>0</v>
      </c>
      <c r="H2297" s="86">
        <v>8.71021</v>
      </c>
      <c r="I2297" s="86">
        <v>0</v>
      </c>
      <c r="J2297" s="78">
        <v>0.67324708589115501</v>
      </c>
    </row>
    <row r="2298" spans="1:10" s="30" customFormat="1" ht="13.9">
      <c r="A2298" s="85" t="s">
        <v>2311</v>
      </c>
      <c r="B2298" s="86">
        <v>0</v>
      </c>
      <c r="C2298" s="86">
        <v>11.421099999999999</v>
      </c>
      <c r="D2298" s="86">
        <v>0</v>
      </c>
      <c r="E2298" s="86">
        <v>0</v>
      </c>
      <c r="F2298" s="86">
        <v>0</v>
      </c>
      <c r="G2298" s="86">
        <v>0</v>
      </c>
      <c r="H2298" s="86">
        <v>0</v>
      </c>
      <c r="I2298" s="86">
        <v>2.7168800000000002E-4</v>
      </c>
      <c r="J2298" s="78">
        <v>285.52749999999997</v>
      </c>
    </row>
    <row r="2299" spans="1:10" s="30" customFormat="1" ht="13.9">
      <c r="A2299" s="85" t="s">
        <v>2312</v>
      </c>
      <c r="B2299" s="86">
        <v>0</v>
      </c>
      <c r="C2299" s="86">
        <v>11.421099999999999</v>
      </c>
      <c r="D2299" s="86">
        <v>0</v>
      </c>
      <c r="E2299" s="86">
        <v>0</v>
      </c>
      <c r="F2299" s="86">
        <v>0</v>
      </c>
      <c r="G2299" s="86">
        <v>0</v>
      </c>
      <c r="H2299" s="86">
        <v>0</v>
      </c>
      <c r="I2299" s="86">
        <v>0</v>
      </c>
      <c r="J2299" s="78">
        <v>285.52749999999997</v>
      </c>
    </row>
    <row r="2300" spans="1:10" s="30" customFormat="1" ht="13.9">
      <c r="A2300" s="85" t="s">
        <v>2313</v>
      </c>
      <c r="B2300" s="86">
        <v>0</v>
      </c>
      <c r="C2300" s="86">
        <v>11.421099999999999</v>
      </c>
      <c r="D2300" s="86">
        <v>3.5488200000000001</v>
      </c>
      <c r="E2300" s="86">
        <v>0</v>
      </c>
      <c r="F2300" s="86">
        <v>0</v>
      </c>
      <c r="G2300" s="86">
        <v>0</v>
      </c>
      <c r="H2300" s="86">
        <v>0</v>
      </c>
      <c r="I2300" s="86">
        <v>0</v>
      </c>
      <c r="J2300" s="78">
        <v>374.24799999999999</v>
      </c>
    </row>
    <row r="2301" spans="1:10" s="30" customFormat="1" ht="13.9">
      <c r="A2301" s="85" t="s">
        <v>2314</v>
      </c>
      <c r="B2301" s="86">
        <v>0</v>
      </c>
      <c r="C2301" s="86">
        <v>11.7125</v>
      </c>
      <c r="D2301" s="86">
        <v>0</v>
      </c>
      <c r="E2301" s="86">
        <v>0</v>
      </c>
      <c r="F2301" s="86">
        <v>0</v>
      </c>
      <c r="G2301" s="86">
        <v>0</v>
      </c>
      <c r="H2301" s="86">
        <v>0</v>
      </c>
      <c r="I2301" s="86">
        <v>0</v>
      </c>
      <c r="J2301" s="78">
        <v>292.8125</v>
      </c>
    </row>
    <row r="2302" spans="1:10" s="30" customFormat="1" ht="13.9">
      <c r="A2302" s="85" t="s">
        <v>2315</v>
      </c>
      <c r="B2302" s="86">
        <v>0</v>
      </c>
      <c r="C2302" s="86">
        <v>12.0093</v>
      </c>
      <c r="D2302" s="86">
        <v>0</v>
      </c>
      <c r="E2302" s="86">
        <v>0</v>
      </c>
      <c r="F2302" s="86">
        <v>0</v>
      </c>
      <c r="G2302" s="86">
        <v>0</v>
      </c>
      <c r="H2302" s="86">
        <v>0</v>
      </c>
      <c r="I2302" s="86">
        <v>0</v>
      </c>
      <c r="J2302" s="78">
        <v>300.23250000000002</v>
      </c>
    </row>
    <row r="2303" spans="1:10" s="30" customFormat="1" ht="13.9">
      <c r="A2303" s="85" t="s">
        <v>2316</v>
      </c>
      <c r="B2303" s="86">
        <v>0</v>
      </c>
      <c r="C2303" s="86">
        <v>12.0093</v>
      </c>
      <c r="D2303" s="86">
        <v>0</v>
      </c>
      <c r="E2303" s="86">
        <v>0</v>
      </c>
      <c r="F2303" s="86">
        <v>0</v>
      </c>
      <c r="G2303" s="86">
        <v>0</v>
      </c>
      <c r="H2303" s="86">
        <v>0</v>
      </c>
      <c r="I2303" s="86">
        <v>0</v>
      </c>
      <c r="J2303" s="78">
        <v>300.23250000000002</v>
      </c>
    </row>
    <row r="2304" spans="1:10" s="30" customFormat="1" ht="13.9">
      <c r="A2304" s="85" t="s">
        <v>2317</v>
      </c>
      <c r="B2304" s="86">
        <v>0</v>
      </c>
      <c r="C2304" s="86">
        <v>12.3209</v>
      </c>
      <c r="D2304" s="86">
        <v>0</v>
      </c>
      <c r="E2304" s="86">
        <v>0</v>
      </c>
      <c r="F2304" s="86">
        <v>0</v>
      </c>
      <c r="G2304" s="86">
        <v>0</v>
      </c>
      <c r="H2304" s="86">
        <v>0</v>
      </c>
      <c r="I2304" s="86">
        <v>0</v>
      </c>
      <c r="J2304" s="78">
        <v>308.02249999999998</v>
      </c>
    </row>
    <row r="2305" spans="1:10" s="30" customFormat="1" ht="13.9">
      <c r="A2305" s="85" t="s">
        <v>2318</v>
      </c>
      <c r="B2305" s="86">
        <v>0</v>
      </c>
      <c r="C2305" s="86">
        <v>12.3209</v>
      </c>
      <c r="D2305" s="86">
        <v>0</v>
      </c>
      <c r="E2305" s="86">
        <v>0</v>
      </c>
      <c r="F2305" s="86">
        <v>0</v>
      </c>
      <c r="G2305" s="86">
        <v>0</v>
      </c>
      <c r="H2305" s="86">
        <v>0</v>
      </c>
      <c r="I2305" s="86">
        <v>0</v>
      </c>
      <c r="J2305" s="78">
        <v>308.02249999999998</v>
      </c>
    </row>
    <row r="2306" spans="1:10" s="30" customFormat="1" ht="13.9">
      <c r="A2306" s="85" t="s">
        <v>2319</v>
      </c>
      <c r="B2306" s="86">
        <v>0</v>
      </c>
      <c r="C2306" s="86">
        <v>12.6449</v>
      </c>
      <c r="D2306" s="86">
        <v>2.4600000000000002E-6</v>
      </c>
      <c r="E2306" s="86">
        <v>1.6199999999999999E-13</v>
      </c>
      <c r="F2306" s="86">
        <v>7.92E-7</v>
      </c>
      <c r="G2306" s="86">
        <v>5.2200000000000002E-5</v>
      </c>
      <c r="H2306" s="86">
        <v>0</v>
      </c>
      <c r="I2306" s="86">
        <v>1.0725999999999999E-2</v>
      </c>
      <c r="J2306" s="78">
        <v>316.122561500004</v>
      </c>
    </row>
    <row r="2307" spans="1:10" s="30" customFormat="1" ht="13.9">
      <c r="A2307" s="85" t="s">
        <v>2320</v>
      </c>
      <c r="B2307" s="86">
        <v>0</v>
      </c>
      <c r="C2307" s="86">
        <v>12.752599999999999</v>
      </c>
      <c r="D2307" s="86">
        <v>0</v>
      </c>
      <c r="E2307" s="86">
        <v>0</v>
      </c>
      <c r="F2307" s="86">
        <v>0</v>
      </c>
      <c r="G2307" s="86">
        <v>0</v>
      </c>
      <c r="H2307" s="86">
        <v>0</v>
      </c>
      <c r="I2307" s="86">
        <v>0</v>
      </c>
      <c r="J2307" s="78">
        <v>318.815</v>
      </c>
    </row>
    <row r="2308" spans="1:10" s="30" customFormat="1" ht="13.9">
      <c r="A2308" s="85" t="s">
        <v>2321</v>
      </c>
      <c r="B2308" s="86">
        <v>0</v>
      </c>
      <c r="C2308" s="86">
        <v>12.775600000000001</v>
      </c>
      <c r="D2308" s="86">
        <v>10.9101</v>
      </c>
      <c r="E2308" s="86">
        <v>6.58988</v>
      </c>
      <c r="F2308" s="86">
        <v>1.14669</v>
      </c>
      <c r="G2308" s="86">
        <v>1.16516</v>
      </c>
      <c r="H2308" s="86">
        <v>0</v>
      </c>
      <c r="I2308" s="86">
        <v>0</v>
      </c>
      <c r="J2308" s="78">
        <v>756.8895</v>
      </c>
    </row>
    <row r="2309" spans="1:10" s="30" customFormat="1" ht="13.9">
      <c r="A2309" s="85" t="s">
        <v>2322</v>
      </c>
      <c r="B2309" s="86">
        <v>0</v>
      </c>
      <c r="C2309" s="86">
        <v>12.982100000000001</v>
      </c>
      <c r="D2309" s="86">
        <v>0</v>
      </c>
      <c r="E2309" s="86">
        <v>2.6045600000000002</v>
      </c>
      <c r="F2309" s="86">
        <v>12.3437</v>
      </c>
      <c r="G2309" s="86">
        <v>0</v>
      </c>
      <c r="H2309" s="86">
        <v>0</v>
      </c>
      <c r="I2309" s="86">
        <v>0</v>
      </c>
      <c r="J2309" s="78">
        <v>389.66649999999998</v>
      </c>
    </row>
    <row r="2310" spans="1:10" s="30" customFormat="1" ht="13.9">
      <c r="A2310" s="85" t="s">
        <v>2323</v>
      </c>
      <c r="B2310" s="86">
        <v>0</v>
      </c>
      <c r="C2310" s="86">
        <v>12.982100000000001</v>
      </c>
      <c r="D2310" s="86">
        <v>9.6899999999999996E-115</v>
      </c>
      <c r="E2310" s="86">
        <v>4.9299999999999999E-97</v>
      </c>
      <c r="F2310" s="86">
        <v>0.76819000000000004</v>
      </c>
      <c r="G2310" s="86">
        <v>9.2401199999999992</v>
      </c>
      <c r="H2310" s="86">
        <v>0</v>
      </c>
      <c r="I2310" s="86">
        <v>0</v>
      </c>
      <c r="J2310" s="78">
        <v>324.55250000000001</v>
      </c>
    </row>
    <row r="2311" spans="1:10" s="30" customFormat="1" ht="13.9">
      <c r="A2311" s="85" t="s">
        <v>2324</v>
      </c>
      <c r="B2311" s="86">
        <v>0</v>
      </c>
      <c r="C2311" s="86">
        <v>13.333</v>
      </c>
      <c r="D2311" s="86">
        <v>0</v>
      </c>
      <c r="E2311" s="86">
        <v>0</v>
      </c>
      <c r="F2311" s="86">
        <v>0</v>
      </c>
      <c r="G2311" s="86">
        <v>0</v>
      </c>
      <c r="H2311" s="86">
        <v>0</v>
      </c>
      <c r="I2311" s="86">
        <v>0</v>
      </c>
      <c r="J2311" s="78">
        <v>333.32499999999999</v>
      </c>
    </row>
    <row r="2312" spans="1:10" s="30" customFormat="1" ht="13.9">
      <c r="A2312" s="85" t="s">
        <v>2325</v>
      </c>
      <c r="B2312" s="86">
        <v>0</v>
      </c>
      <c r="C2312" s="86">
        <v>13.333</v>
      </c>
      <c r="D2312" s="86">
        <v>0</v>
      </c>
      <c r="E2312" s="86">
        <v>0</v>
      </c>
      <c r="F2312" s="86">
        <v>0</v>
      </c>
      <c r="G2312" s="86">
        <v>0</v>
      </c>
      <c r="H2312" s="86">
        <v>0</v>
      </c>
      <c r="I2312" s="86">
        <v>0</v>
      </c>
      <c r="J2312" s="78">
        <v>333.32499999999999</v>
      </c>
    </row>
    <row r="2313" spans="1:10" s="30" customFormat="1" ht="13.9">
      <c r="A2313" s="85" t="s">
        <v>2326</v>
      </c>
      <c r="B2313" s="86">
        <v>0</v>
      </c>
      <c r="C2313" s="86">
        <v>13.4</v>
      </c>
      <c r="D2313" s="86">
        <v>0</v>
      </c>
      <c r="E2313" s="86">
        <v>0</v>
      </c>
      <c r="F2313" s="86">
        <v>0</v>
      </c>
      <c r="G2313" s="86">
        <v>0</v>
      </c>
      <c r="H2313" s="86">
        <v>0</v>
      </c>
      <c r="I2313" s="86">
        <v>0</v>
      </c>
      <c r="J2313" s="78">
        <v>335</v>
      </c>
    </row>
    <row r="2314" spans="1:10" s="30" customFormat="1" ht="13.9">
      <c r="A2314" s="85" t="s">
        <v>2327</v>
      </c>
      <c r="B2314" s="86">
        <v>0</v>
      </c>
      <c r="C2314" s="86">
        <v>13.6983</v>
      </c>
      <c r="D2314" s="86">
        <v>0</v>
      </c>
      <c r="E2314" s="86">
        <v>0</v>
      </c>
      <c r="F2314" s="86">
        <v>0</v>
      </c>
      <c r="G2314" s="86">
        <v>13.7194</v>
      </c>
      <c r="H2314" s="86">
        <v>0</v>
      </c>
      <c r="I2314" s="86">
        <v>0</v>
      </c>
      <c r="J2314" s="78">
        <v>342.45749999999998</v>
      </c>
    </row>
    <row r="2315" spans="1:10" s="30" customFormat="1" ht="13.9">
      <c r="A2315" s="85" t="s">
        <v>2328</v>
      </c>
      <c r="B2315" s="86">
        <v>0</v>
      </c>
      <c r="C2315" s="86">
        <v>13.775499999999999</v>
      </c>
      <c r="D2315" s="86">
        <v>0</v>
      </c>
      <c r="E2315" s="86">
        <v>0</v>
      </c>
      <c r="F2315" s="86">
        <v>0</v>
      </c>
      <c r="G2315" s="86">
        <v>3.2795899999999998</v>
      </c>
      <c r="H2315" s="86">
        <v>0</v>
      </c>
      <c r="I2315" s="86">
        <v>0</v>
      </c>
      <c r="J2315" s="78">
        <v>344.38749999999999</v>
      </c>
    </row>
    <row r="2316" spans="1:10" s="30" customFormat="1" ht="13.9">
      <c r="A2316" s="85" t="s">
        <v>2329</v>
      </c>
      <c r="B2316" s="86">
        <v>0</v>
      </c>
      <c r="C2316" s="86">
        <v>13.9541</v>
      </c>
      <c r="D2316" s="86">
        <v>4.5045799999999998</v>
      </c>
      <c r="E2316" s="86">
        <v>4.6960499999999996</v>
      </c>
      <c r="F2316" s="86">
        <v>0</v>
      </c>
      <c r="G2316" s="86">
        <v>2.4285000000000001</v>
      </c>
      <c r="H2316" s="86">
        <v>0</v>
      </c>
      <c r="I2316" s="86">
        <v>0</v>
      </c>
      <c r="J2316" s="78">
        <v>578.86824999999999</v>
      </c>
    </row>
    <row r="2317" spans="1:10" s="30" customFormat="1" ht="13.9">
      <c r="A2317" s="85" t="s">
        <v>2330</v>
      </c>
      <c r="B2317" s="86">
        <v>0</v>
      </c>
      <c r="C2317" s="86">
        <v>13.9541</v>
      </c>
      <c r="D2317" s="86">
        <v>6.7568700000000002</v>
      </c>
      <c r="E2317" s="86">
        <v>4.6960499999999996</v>
      </c>
      <c r="F2317" s="86">
        <v>4.6760999999999999</v>
      </c>
      <c r="G2317" s="86">
        <v>2.4285000000000001</v>
      </c>
      <c r="H2317" s="86">
        <v>0</v>
      </c>
      <c r="I2317" s="86">
        <v>0</v>
      </c>
      <c r="J2317" s="78">
        <v>635.17550000000006</v>
      </c>
    </row>
    <row r="2318" spans="1:10" s="30" customFormat="1" ht="13.9">
      <c r="A2318" s="85" t="s">
        <v>2331</v>
      </c>
      <c r="B2318" s="86">
        <v>0</v>
      </c>
      <c r="C2318" s="86">
        <v>14.169700000000001</v>
      </c>
      <c r="D2318" s="86">
        <v>0</v>
      </c>
      <c r="E2318" s="86">
        <v>4.1100000000000003E-5</v>
      </c>
      <c r="F2318" s="86">
        <v>0</v>
      </c>
      <c r="G2318" s="86">
        <v>0</v>
      </c>
      <c r="H2318" s="86">
        <v>13.8932</v>
      </c>
      <c r="I2318" s="86">
        <v>0</v>
      </c>
      <c r="J2318" s="78">
        <v>0.50995239037802698</v>
      </c>
    </row>
    <row r="2319" spans="1:10" s="30" customFormat="1" ht="13.9">
      <c r="A2319" s="85" t="s">
        <v>2332</v>
      </c>
      <c r="B2319" s="86">
        <v>0</v>
      </c>
      <c r="C2319" s="86">
        <v>14.4284</v>
      </c>
      <c r="D2319" s="86">
        <v>0</v>
      </c>
      <c r="E2319" s="86">
        <v>0.15545</v>
      </c>
      <c r="F2319" s="86">
        <v>1.4556199999999999</v>
      </c>
      <c r="G2319" s="86">
        <v>0</v>
      </c>
      <c r="H2319" s="86">
        <v>0</v>
      </c>
      <c r="I2319" s="86">
        <v>0</v>
      </c>
      <c r="J2319" s="78">
        <v>364.59625</v>
      </c>
    </row>
    <row r="2320" spans="1:10" s="30" customFormat="1" ht="13.9">
      <c r="A2320" s="85" t="s">
        <v>2333</v>
      </c>
      <c r="B2320" s="86">
        <v>0</v>
      </c>
      <c r="C2320" s="86">
        <v>14.8733</v>
      </c>
      <c r="D2320" s="86">
        <v>0</v>
      </c>
      <c r="E2320" s="86">
        <v>0</v>
      </c>
      <c r="F2320" s="86">
        <v>1.7762899999999999</v>
      </c>
      <c r="G2320" s="86">
        <v>0</v>
      </c>
      <c r="H2320" s="86">
        <v>0</v>
      </c>
      <c r="I2320" s="86">
        <v>0</v>
      </c>
      <c r="J2320" s="78">
        <v>371.83249999999998</v>
      </c>
    </row>
    <row r="2321" spans="1:10" s="30" customFormat="1" ht="13.9">
      <c r="A2321" s="85" t="s">
        <v>2334</v>
      </c>
      <c r="B2321" s="86">
        <v>0</v>
      </c>
      <c r="C2321" s="86">
        <v>14.887600000000001</v>
      </c>
      <c r="D2321" s="86">
        <v>0</v>
      </c>
      <c r="E2321" s="86">
        <v>0</v>
      </c>
      <c r="F2321" s="86">
        <v>0</v>
      </c>
      <c r="G2321" s="86">
        <v>0</v>
      </c>
      <c r="H2321" s="86">
        <v>0</v>
      </c>
      <c r="I2321" s="86">
        <v>67.960099999999997</v>
      </c>
      <c r="J2321" s="78">
        <v>0.109531916521606</v>
      </c>
    </row>
    <row r="2322" spans="1:10" s="30" customFormat="1" ht="13.9">
      <c r="A2322" s="85" t="s">
        <v>2335</v>
      </c>
      <c r="B2322" s="86">
        <v>0</v>
      </c>
      <c r="C2322" s="86">
        <v>15.096</v>
      </c>
      <c r="D2322" s="86">
        <v>0.33683600000000002</v>
      </c>
      <c r="E2322" s="86">
        <v>9.6477400000000006</v>
      </c>
      <c r="F2322" s="86">
        <v>0.41006900000000002</v>
      </c>
      <c r="G2322" s="86">
        <v>2.3505900000000001E-3</v>
      </c>
      <c r="H2322" s="86">
        <v>0</v>
      </c>
      <c r="I2322" s="86">
        <v>0</v>
      </c>
      <c r="J2322" s="78">
        <v>627.01440000000002</v>
      </c>
    </row>
    <row r="2323" spans="1:10" s="30" customFormat="1" ht="13.9">
      <c r="A2323" s="85" t="s">
        <v>2336</v>
      </c>
      <c r="B2323" s="86">
        <v>0</v>
      </c>
      <c r="C2323" s="86">
        <v>15.317600000000001</v>
      </c>
      <c r="D2323" s="86">
        <v>0</v>
      </c>
      <c r="E2323" s="86">
        <v>0</v>
      </c>
      <c r="F2323" s="86">
        <v>0</v>
      </c>
      <c r="G2323" s="86">
        <v>0</v>
      </c>
      <c r="H2323" s="86">
        <v>0</v>
      </c>
      <c r="I2323" s="86">
        <v>0</v>
      </c>
      <c r="J2323" s="78">
        <v>382.94</v>
      </c>
    </row>
    <row r="2324" spans="1:10" s="30" customFormat="1" ht="13.9">
      <c r="A2324" s="85" t="s">
        <v>2337</v>
      </c>
      <c r="B2324" s="86">
        <v>0</v>
      </c>
      <c r="C2324" s="86">
        <v>15.623900000000001</v>
      </c>
      <c r="D2324" s="86">
        <v>0</v>
      </c>
      <c r="E2324" s="86">
        <v>3.7811699999999999</v>
      </c>
      <c r="F2324" s="86">
        <v>0</v>
      </c>
      <c r="G2324" s="86">
        <v>25.610700000000001</v>
      </c>
      <c r="H2324" s="86">
        <v>0</v>
      </c>
      <c r="I2324" s="86">
        <v>93.942099999999996</v>
      </c>
      <c r="J2324" s="78">
        <v>0.10328207480991</v>
      </c>
    </row>
    <row r="2325" spans="1:10" s="30" customFormat="1" ht="13.9">
      <c r="A2325" s="85" t="s">
        <v>2338</v>
      </c>
      <c r="B2325" s="86">
        <v>0</v>
      </c>
      <c r="C2325" s="86">
        <v>15.7661</v>
      </c>
      <c r="D2325" s="86">
        <v>0</v>
      </c>
      <c r="E2325" s="86">
        <v>0</v>
      </c>
      <c r="F2325" s="86">
        <v>0</v>
      </c>
      <c r="G2325" s="86">
        <v>0</v>
      </c>
      <c r="H2325" s="86">
        <v>0</v>
      </c>
      <c r="I2325" s="86">
        <v>0</v>
      </c>
      <c r="J2325" s="78">
        <v>394.15249999999997</v>
      </c>
    </row>
    <row r="2326" spans="1:10" s="30" customFormat="1" ht="13.9">
      <c r="A2326" s="85" t="s">
        <v>2339</v>
      </c>
      <c r="B2326" s="86">
        <v>0</v>
      </c>
      <c r="C2326" s="86">
        <v>15.803599999999999</v>
      </c>
      <c r="D2326" s="86">
        <v>3.2412800000000002</v>
      </c>
      <c r="E2326" s="86">
        <v>7.3494900000000003</v>
      </c>
      <c r="F2326" s="86">
        <v>0</v>
      </c>
      <c r="G2326" s="86">
        <v>0</v>
      </c>
      <c r="H2326" s="86">
        <v>0</v>
      </c>
      <c r="I2326" s="86">
        <v>0</v>
      </c>
      <c r="J2326" s="78">
        <v>659.85924999999997</v>
      </c>
    </row>
    <row r="2327" spans="1:10" s="30" customFormat="1" ht="13.9">
      <c r="A2327" s="85" t="s">
        <v>2340</v>
      </c>
      <c r="B2327" s="86">
        <v>0</v>
      </c>
      <c r="C2327" s="86">
        <v>16.234000000000002</v>
      </c>
      <c r="D2327" s="86">
        <v>0</v>
      </c>
      <c r="E2327" s="86">
        <v>0</v>
      </c>
      <c r="F2327" s="86">
        <v>0</v>
      </c>
      <c r="G2327" s="86">
        <v>5.3660500000000004</v>
      </c>
      <c r="H2327" s="86">
        <v>0</v>
      </c>
      <c r="I2327" s="86">
        <v>0</v>
      </c>
      <c r="J2327" s="78">
        <v>405.85</v>
      </c>
    </row>
    <row r="2328" spans="1:10" s="30" customFormat="1" ht="13.9">
      <c r="A2328" s="85" t="s">
        <v>2341</v>
      </c>
      <c r="B2328" s="86">
        <v>0</v>
      </c>
      <c r="C2328" s="86">
        <v>16.234000000000002</v>
      </c>
      <c r="D2328" s="86">
        <v>0</v>
      </c>
      <c r="E2328" s="86">
        <v>0</v>
      </c>
      <c r="F2328" s="86">
        <v>0</v>
      </c>
      <c r="G2328" s="86">
        <v>0</v>
      </c>
      <c r="H2328" s="86">
        <v>63.028799999999997</v>
      </c>
      <c r="I2328" s="86">
        <v>0</v>
      </c>
      <c r="J2328" s="78">
        <v>0.12878239788795001</v>
      </c>
    </row>
    <row r="2329" spans="1:10" s="30" customFormat="1" ht="13.9">
      <c r="A2329" s="85" t="s">
        <v>2342</v>
      </c>
      <c r="B2329" s="86">
        <v>0</v>
      </c>
      <c r="C2329" s="86">
        <v>16.234000000000002</v>
      </c>
      <c r="D2329" s="86">
        <v>0</v>
      </c>
      <c r="E2329" s="86">
        <v>0</v>
      </c>
      <c r="F2329" s="86">
        <v>0</v>
      </c>
      <c r="G2329" s="86">
        <v>0</v>
      </c>
      <c r="H2329" s="86">
        <v>0</v>
      </c>
      <c r="I2329" s="86">
        <v>0</v>
      </c>
      <c r="J2329" s="78">
        <v>405.85</v>
      </c>
    </row>
    <row r="2330" spans="1:10" s="30" customFormat="1" ht="13.9">
      <c r="A2330" s="85" t="s">
        <v>2343</v>
      </c>
      <c r="B2330" s="86">
        <v>0</v>
      </c>
      <c r="C2330" s="86">
        <v>16.234000000000002</v>
      </c>
      <c r="D2330" s="86">
        <v>9.8148400000000002</v>
      </c>
      <c r="E2330" s="86">
        <v>9.3933599999999995</v>
      </c>
      <c r="F2330" s="86">
        <v>10.094200000000001</v>
      </c>
      <c r="G2330" s="86">
        <v>0</v>
      </c>
      <c r="H2330" s="86">
        <v>0</v>
      </c>
      <c r="I2330" s="86">
        <v>0</v>
      </c>
      <c r="J2330" s="78">
        <v>886.05499999999995</v>
      </c>
    </row>
    <row r="2331" spans="1:10" s="30" customFormat="1" ht="13.9">
      <c r="A2331" s="85" t="s">
        <v>2344</v>
      </c>
      <c r="B2331" s="86">
        <v>0</v>
      </c>
      <c r="C2331" s="86">
        <v>16.641100000000002</v>
      </c>
      <c r="D2331" s="86">
        <v>0</v>
      </c>
      <c r="E2331" s="86">
        <v>0</v>
      </c>
      <c r="F2331" s="86">
        <v>2.7444899999999999</v>
      </c>
      <c r="G2331" s="86">
        <v>0</v>
      </c>
      <c r="H2331" s="86">
        <v>0</v>
      </c>
      <c r="I2331" s="86">
        <v>17.385200000000001</v>
      </c>
      <c r="J2331" s="78">
        <v>0.478599613464326</v>
      </c>
    </row>
    <row r="2332" spans="1:10" s="30" customFormat="1" ht="13.9">
      <c r="A2332" s="85" t="s">
        <v>2345</v>
      </c>
      <c r="B2332" s="86">
        <v>0</v>
      </c>
      <c r="C2332" s="86">
        <v>16.7316</v>
      </c>
      <c r="D2332" s="86">
        <v>0</v>
      </c>
      <c r="E2332" s="86">
        <v>2.6061299999999998</v>
      </c>
      <c r="F2332" s="86">
        <v>0</v>
      </c>
      <c r="G2332" s="86">
        <v>0</v>
      </c>
      <c r="H2332" s="86">
        <v>0</v>
      </c>
      <c r="I2332" s="86">
        <v>0</v>
      </c>
      <c r="J2332" s="78">
        <v>483.44324999999998</v>
      </c>
    </row>
    <row r="2333" spans="1:10" s="30" customFormat="1" ht="13.9">
      <c r="A2333" s="85" t="s">
        <v>2346</v>
      </c>
      <c r="B2333" s="86">
        <v>0</v>
      </c>
      <c r="C2333" s="86">
        <v>16.990600000000001</v>
      </c>
      <c r="D2333" s="86">
        <v>0</v>
      </c>
      <c r="E2333" s="86">
        <v>0</v>
      </c>
      <c r="F2333" s="86">
        <v>0</v>
      </c>
      <c r="G2333" s="86">
        <v>0</v>
      </c>
      <c r="H2333" s="86">
        <v>0</v>
      </c>
      <c r="I2333" s="86">
        <v>0</v>
      </c>
      <c r="J2333" s="78">
        <v>424.76499999999999</v>
      </c>
    </row>
    <row r="2334" spans="1:10" s="30" customFormat="1" ht="13.9">
      <c r="A2334" s="85" t="s">
        <v>2347</v>
      </c>
      <c r="B2334" s="86">
        <v>0</v>
      </c>
      <c r="C2334" s="86">
        <v>17.7653</v>
      </c>
      <c r="D2334" s="86">
        <v>0</v>
      </c>
      <c r="E2334" s="86">
        <v>0</v>
      </c>
      <c r="F2334" s="86">
        <v>0</v>
      </c>
      <c r="G2334" s="86">
        <v>0</v>
      </c>
      <c r="H2334" s="86">
        <v>0</v>
      </c>
      <c r="I2334" s="86">
        <v>0</v>
      </c>
      <c r="J2334" s="78">
        <v>444.13249999999999</v>
      </c>
    </row>
    <row r="2335" spans="1:10" s="30" customFormat="1" ht="13.9">
      <c r="A2335" s="85" t="s">
        <v>2348</v>
      </c>
      <c r="B2335" s="86">
        <v>0</v>
      </c>
      <c r="C2335" s="86">
        <v>18.322099999999999</v>
      </c>
      <c r="D2335" s="86">
        <v>0</v>
      </c>
      <c r="E2335" s="86">
        <v>0</v>
      </c>
      <c r="F2335" s="86">
        <v>0</v>
      </c>
      <c r="G2335" s="86">
        <v>0</v>
      </c>
      <c r="H2335" s="86">
        <v>0</v>
      </c>
      <c r="I2335" s="86">
        <v>0</v>
      </c>
      <c r="J2335" s="78">
        <v>458.05250000000001</v>
      </c>
    </row>
    <row r="2336" spans="1:10" s="30" customFormat="1" ht="13.9">
      <c r="A2336" s="85" t="s">
        <v>2349</v>
      </c>
      <c r="B2336" s="86">
        <v>0</v>
      </c>
      <c r="C2336" s="86">
        <v>18.322099999999999</v>
      </c>
      <c r="D2336" s="86">
        <v>32.922800000000002</v>
      </c>
      <c r="E2336" s="86">
        <v>24.225999999999999</v>
      </c>
      <c r="F2336" s="86">
        <v>16.9191</v>
      </c>
      <c r="G2336" s="86">
        <v>12.0305</v>
      </c>
      <c r="H2336" s="86">
        <v>35.001800000000003</v>
      </c>
      <c r="I2336" s="86">
        <v>0</v>
      </c>
      <c r="J2336" s="78">
        <v>1.07810026912902</v>
      </c>
    </row>
    <row r="2337" spans="1:10" s="30" customFormat="1" ht="13.9">
      <c r="A2337" s="85" t="s">
        <v>2350</v>
      </c>
      <c r="B2337" s="86">
        <v>0</v>
      </c>
      <c r="C2337" s="86">
        <v>18.904399999999999</v>
      </c>
      <c r="D2337" s="86">
        <v>0</v>
      </c>
      <c r="E2337" s="86">
        <v>0</v>
      </c>
      <c r="F2337" s="86">
        <v>0</v>
      </c>
      <c r="G2337" s="86">
        <v>0</v>
      </c>
      <c r="H2337" s="86">
        <v>0</v>
      </c>
      <c r="I2337" s="86">
        <v>0</v>
      </c>
      <c r="J2337" s="78">
        <v>472.61</v>
      </c>
    </row>
    <row r="2338" spans="1:10" s="30" customFormat="1" ht="13.9">
      <c r="A2338" s="85" t="s">
        <v>2351</v>
      </c>
      <c r="B2338" s="86">
        <v>0</v>
      </c>
      <c r="C2338" s="86">
        <v>18.927800000000001</v>
      </c>
      <c r="D2338" s="86">
        <v>0</v>
      </c>
      <c r="E2338" s="86">
        <v>0</v>
      </c>
      <c r="F2338" s="86">
        <v>0</v>
      </c>
      <c r="G2338" s="86">
        <v>3.23271</v>
      </c>
      <c r="H2338" s="86">
        <v>0</v>
      </c>
      <c r="I2338" s="86">
        <v>0</v>
      </c>
      <c r="J2338" s="78">
        <v>473.19499999999999</v>
      </c>
    </row>
    <row r="2339" spans="1:10" s="30" customFormat="1" ht="13.9">
      <c r="A2339" s="85" t="s">
        <v>2352</v>
      </c>
      <c r="B2339" s="86">
        <v>0</v>
      </c>
      <c r="C2339" s="86">
        <v>19.357099999999999</v>
      </c>
      <c r="D2339" s="86">
        <v>6.0933099999999998</v>
      </c>
      <c r="E2339" s="86">
        <v>14.328099999999999</v>
      </c>
      <c r="F2339" s="86">
        <v>0</v>
      </c>
      <c r="G2339" s="86">
        <v>0</v>
      </c>
      <c r="H2339" s="86">
        <v>20.1921</v>
      </c>
      <c r="I2339" s="86">
        <v>0</v>
      </c>
      <c r="J2339" s="78">
        <v>0.98500180763764</v>
      </c>
    </row>
    <row r="2340" spans="1:10" s="30" customFormat="1" ht="13.9">
      <c r="A2340" s="85" t="s">
        <v>2353</v>
      </c>
      <c r="B2340" s="86">
        <v>0</v>
      </c>
      <c r="C2340" s="86">
        <v>19.513400000000001</v>
      </c>
      <c r="D2340" s="86">
        <v>0</v>
      </c>
      <c r="E2340" s="86">
        <v>0</v>
      </c>
      <c r="F2340" s="86">
        <v>0</v>
      </c>
      <c r="G2340" s="86">
        <v>0</v>
      </c>
      <c r="H2340" s="86">
        <v>0</v>
      </c>
      <c r="I2340" s="86">
        <v>0</v>
      </c>
      <c r="J2340" s="78">
        <v>487.83499999999998</v>
      </c>
    </row>
    <row r="2341" spans="1:10" s="30" customFormat="1" ht="13.9">
      <c r="A2341" s="85" t="s">
        <v>2354</v>
      </c>
      <c r="B2341" s="86">
        <v>0</v>
      </c>
      <c r="C2341" s="86">
        <v>19.513400000000001</v>
      </c>
      <c r="D2341" s="86">
        <v>0</v>
      </c>
      <c r="E2341" s="86">
        <v>0</v>
      </c>
      <c r="F2341" s="86">
        <v>0</v>
      </c>
      <c r="G2341" s="86">
        <v>0</v>
      </c>
      <c r="H2341" s="86">
        <v>0</v>
      </c>
      <c r="I2341" s="86">
        <v>0</v>
      </c>
      <c r="J2341" s="78">
        <v>487.83499999999998</v>
      </c>
    </row>
    <row r="2342" spans="1:10" s="30" customFormat="1" ht="13.9">
      <c r="A2342" s="85" t="s">
        <v>2355</v>
      </c>
      <c r="B2342" s="86">
        <v>0</v>
      </c>
      <c r="C2342" s="86">
        <v>20.1509</v>
      </c>
      <c r="D2342" s="86">
        <v>0</v>
      </c>
      <c r="E2342" s="86">
        <v>0</v>
      </c>
      <c r="F2342" s="86">
        <v>0</v>
      </c>
      <c r="G2342" s="86">
        <v>0</v>
      </c>
      <c r="H2342" s="86">
        <v>0</v>
      </c>
      <c r="I2342" s="86">
        <v>0</v>
      </c>
      <c r="J2342" s="78">
        <v>503.77249999999998</v>
      </c>
    </row>
    <row r="2343" spans="1:10" s="30" customFormat="1" ht="13.9">
      <c r="A2343" s="85" t="s">
        <v>2356</v>
      </c>
      <c r="B2343" s="86">
        <v>0</v>
      </c>
      <c r="C2343" s="86">
        <v>20.1509</v>
      </c>
      <c r="D2343" s="86">
        <v>0</v>
      </c>
      <c r="E2343" s="86">
        <v>0</v>
      </c>
      <c r="F2343" s="86">
        <v>0</v>
      </c>
      <c r="G2343" s="86">
        <v>0</v>
      </c>
      <c r="H2343" s="86">
        <v>0</v>
      </c>
      <c r="I2343" s="86">
        <v>0</v>
      </c>
      <c r="J2343" s="78">
        <v>503.77249999999998</v>
      </c>
    </row>
    <row r="2344" spans="1:10" s="30" customFormat="1" ht="13.9">
      <c r="A2344" s="85" t="s">
        <v>2357</v>
      </c>
      <c r="B2344" s="86">
        <v>0</v>
      </c>
      <c r="C2344" s="86">
        <v>20.1509</v>
      </c>
      <c r="D2344" s="86">
        <v>0</v>
      </c>
      <c r="E2344" s="86">
        <v>11.2357</v>
      </c>
      <c r="F2344" s="86">
        <v>18.467099999999999</v>
      </c>
      <c r="G2344" s="86">
        <v>0</v>
      </c>
      <c r="H2344" s="86">
        <v>0</v>
      </c>
      <c r="I2344" s="86">
        <v>0</v>
      </c>
      <c r="J2344" s="78">
        <v>784.66499999999996</v>
      </c>
    </row>
    <row r="2345" spans="1:10" s="30" customFormat="1" ht="13.9">
      <c r="A2345" s="85" t="s">
        <v>2358</v>
      </c>
      <c r="B2345" s="86">
        <v>0</v>
      </c>
      <c r="C2345" s="86">
        <v>20.818899999999999</v>
      </c>
      <c r="D2345" s="86">
        <v>0</v>
      </c>
      <c r="E2345" s="86">
        <v>0</v>
      </c>
      <c r="F2345" s="86">
        <v>0</v>
      </c>
      <c r="G2345" s="86">
        <v>0</v>
      </c>
      <c r="H2345" s="86">
        <v>0</v>
      </c>
      <c r="I2345" s="86">
        <v>0</v>
      </c>
      <c r="J2345" s="78">
        <v>520.47249999999997</v>
      </c>
    </row>
    <row r="2346" spans="1:10" s="30" customFormat="1" ht="13.9">
      <c r="A2346" s="85" t="s">
        <v>2359</v>
      </c>
      <c r="B2346" s="86">
        <v>0</v>
      </c>
      <c r="C2346" s="86">
        <v>20.818899999999999</v>
      </c>
      <c r="D2346" s="86">
        <v>0</v>
      </c>
      <c r="E2346" s="86">
        <v>15.392799999999999</v>
      </c>
      <c r="F2346" s="86">
        <v>0</v>
      </c>
      <c r="G2346" s="86">
        <v>0</v>
      </c>
      <c r="H2346" s="86">
        <v>78.233400000000003</v>
      </c>
      <c r="I2346" s="86">
        <v>0</v>
      </c>
      <c r="J2346" s="78">
        <v>0.231433761027899</v>
      </c>
    </row>
    <row r="2347" spans="1:10" s="30" customFormat="1" ht="13.9">
      <c r="A2347" s="85" t="s">
        <v>2360</v>
      </c>
      <c r="B2347" s="86">
        <v>0</v>
      </c>
      <c r="C2347" s="86">
        <v>21.518799999999999</v>
      </c>
      <c r="D2347" s="86">
        <v>0</v>
      </c>
      <c r="E2347" s="86">
        <v>0</v>
      </c>
      <c r="F2347" s="86">
        <v>0</v>
      </c>
      <c r="G2347" s="86">
        <v>0</v>
      </c>
      <c r="H2347" s="86">
        <v>0</v>
      </c>
      <c r="I2347" s="86">
        <v>0</v>
      </c>
      <c r="J2347" s="78">
        <v>537.97</v>
      </c>
    </row>
    <row r="2348" spans="1:10" s="30" customFormat="1" ht="13.9">
      <c r="A2348" s="85" t="s">
        <v>2361</v>
      </c>
      <c r="B2348" s="86">
        <v>0</v>
      </c>
      <c r="C2348" s="86">
        <v>21.518799999999999</v>
      </c>
      <c r="D2348" s="86">
        <v>0</v>
      </c>
      <c r="E2348" s="86">
        <v>0</v>
      </c>
      <c r="F2348" s="86">
        <v>0</v>
      </c>
      <c r="G2348" s="86">
        <v>0</v>
      </c>
      <c r="H2348" s="86">
        <v>0</v>
      </c>
      <c r="I2348" s="86">
        <v>0</v>
      </c>
      <c r="J2348" s="78">
        <v>537.97</v>
      </c>
    </row>
    <row r="2349" spans="1:10" s="30" customFormat="1" ht="13.9">
      <c r="A2349" s="85" t="s">
        <v>2362</v>
      </c>
      <c r="B2349" s="86">
        <v>0</v>
      </c>
      <c r="C2349" s="86">
        <v>21.518799999999999</v>
      </c>
      <c r="D2349" s="86">
        <v>6.3657000000000004</v>
      </c>
      <c r="E2349" s="86">
        <v>11.8668</v>
      </c>
      <c r="F2349" s="86">
        <v>0</v>
      </c>
      <c r="G2349" s="86">
        <v>0</v>
      </c>
      <c r="H2349" s="86">
        <v>0</v>
      </c>
      <c r="I2349" s="86">
        <v>0</v>
      </c>
      <c r="J2349" s="78">
        <v>993.78250000000003</v>
      </c>
    </row>
    <row r="2350" spans="1:10" s="30" customFormat="1" ht="13.9">
      <c r="A2350" s="85" t="s">
        <v>2363</v>
      </c>
      <c r="B2350" s="86">
        <v>0</v>
      </c>
      <c r="C2350" s="86">
        <v>21.752500000000001</v>
      </c>
      <c r="D2350" s="86">
        <v>0</v>
      </c>
      <c r="E2350" s="86">
        <v>0</v>
      </c>
      <c r="F2350" s="86">
        <v>0</v>
      </c>
      <c r="G2350" s="86">
        <v>0</v>
      </c>
      <c r="H2350" s="86">
        <v>0</v>
      </c>
      <c r="I2350" s="86">
        <v>0</v>
      </c>
      <c r="J2350" s="78">
        <v>543.8125</v>
      </c>
    </row>
    <row r="2351" spans="1:10" s="30" customFormat="1" ht="13.9">
      <c r="A2351" s="85" t="s">
        <v>2364</v>
      </c>
      <c r="B2351" s="86">
        <v>0</v>
      </c>
      <c r="C2351" s="86">
        <v>22.252700000000001</v>
      </c>
      <c r="D2351" s="86">
        <v>0</v>
      </c>
      <c r="E2351" s="86">
        <v>0</v>
      </c>
      <c r="F2351" s="86">
        <v>0</v>
      </c>
      <c r="G2351" s="86">
        <v>7.2306400000000002</v>
      </c>
      <c r="H2351" s="86">
        <v>0</v>
      </c>
      <c r="I2351" s="86">
        <v>0</v>
      </c>
      <c r="J2351" s="78">
        <v>556.3175</v>
      </c>
    </row>
    <row r="2352" spans="1:10" s="30" customFormat="1" ht="13.9">
      <c r="A2352" s="85" t="s">
        <v>2365</v>
      </c>
      <c r="B2352" s="86">
        <v>0</v>
      </c>
      <c r="C2352" s="86">
        <v>22.842300000000002</v>
      </c>
      <c r="D2352" s="86">
        <v>0</v>
      </c>
      <c r="E2352" s="86">
        <v>2.3445200000000002</v>
      </c>
      <c r="F2352" s="86">
        <v>3.6614499999999999</v>
      </c>
      <c r="G2352" s="86">
        <v>0</v>
      </c>
      <c r="H2352" s="86">
        <v>0</v>
      </c>
      <c r="I2352" s="86">
        <v>0</v>
      </c>
      <c r="J2352" s="78">
        <v>629.67049999999995</v>
      </c>
    </row>
    <row r="2353" spans="1:10" s="30" customFormat="1" ht="13.9">
      <c r="A2353" s="85" t="s">
        <v>2366</v>
      </c>
      <c r="B2353" s="86">
        <v>0</v>
      </c>
      <c r="C2353" s="86">
        <v>23.023199999999999</v>
      </c>
      <c r="D2353" s="86">
        <v>0</v>
      </c>
      <c r="E2353" s="86">
        <v>0</v>
      </c>
      <c r="F2353" s="86">
        <v>0</v>
      </c>
      <c r="G2353" s="86">
        <v>0</v>
      </c>
      <c r="H2353" s="86">
        <v>0</v>
      </c>
      <c r="I2353" s="86">
        <v>0</v>
      </c>
      <c r="J2353" s="78">
        <v>575.58000000000004</v>
      </c>
    </row>
    <row r="2354" spans="1:10" s="30" customFormat="1" ht="13.9">
      <c r="A2354" s="85" t="s">
        <v>2367</v>
      </c>
      <c r="B2354" s="86">
        <v>0</v>
      </c>
      <c r="C2354" s="86">
        <v>23.832599999999999</v>
      </c>
      <c r="D2354" s="86">
        <v>0</v>
      </c>
      <c r="E2354" s="86">
        <v>0</v>
      </c>
      <c r="F2354" s="86">
        <v>0</v>
      </c>
      <c r="G2354" s="86">
        <v>0</v>
      </c>
      <c r="H2354" s="86">
        <v>0</v>
      </c>
      <c r="I2354" s="86">
        <v>0</v>
      </c>
      <c r="J2354" s="78">
        <v>595.81500000000005</v>
      </c>
    </row>
    <row r="2355" spans="1:10" s="30" customFormat="1" ht="13.9">
      <c r="A2355" s="85" t="s">
        <v>2368</v>
      </c>
      <c r="B2355" s="86">
        <v>0</v>
      </c>
      <c r="C2355" s="86">
        <v>24.6418</v>
      </c>
      <c r="D2355" s="86">
        <v>0</v>
      </c>
      <c r="E2355" s="86">
        <v>0</v>
      </c>
      <c r="F2355" s="86">
        <v>3.92319</v>
      </c>
      <c r="G2355" s="86">
        <v>0</v>
      </c>
      <c r="H2355" s="86">
        <v>0</v>
      </c>
      <c r="I2355" s="86">
        <v>0</v>
      </c>
      <c r="J2355" s="78">
        <v>616.04499999999996</v>
      </c>
    </row>
    <row r="2356" spans="1:10" s="30" customFormat="1" ht="13.9">
      <c r="A2356" s="85" t="s">
        <v>2369</v>
      </c>
      <c r="B2356" s="86">
        <v>0</v>
      </c>
      <c r="C2356" s="86">
        <v>24.6418</v>
      </c>
      <c r="D2356" s="86">
        <v>3.8056399999999999</v>
      </c>
      <c r="E2356" s="86">
        <v>2.4950899999999998</v>
      </c>
      <c r="F2356" s="86">
        <v>0</v>
      </c>
      <c r="G2356" s="86">
        <v>0</v>
      </c>
      <c r="H2356" s="86">
        <v>0</v>
      </c>
      <c r="I2356" s="86">
        <v>0</v>
      </c>
      <c r="J2356" s="78">
        <v>773.56325000000004</v>
      </c>
    </row>
    <row r="2357" spans="1:10" s="30" customFormat="1" ht="13.9">
      <c r="A2357" s="85" t="s">
        <v>2370</v>
      </c>
      <c r="B2357" s="86">
        <v>0</v>
      </c>
      <c r="C2357" s="86">
        <v>24.683199999999999</v>
      </c>
      <c r="D2357" s="86">
        <v>0</v>
      </c>
      <c r="E2357" s="86">
        <v>0</v>
      </c>
      <c r="F2357" s="86">
        <v>0</v>
      </c>
      <c r="G2357" s="86">
        <v>0</v>
      </c>
      <c r="H2357" s="86">
        <v>0</v>
      </c>
      <c r="I2357" s="86">
        <v>0</v>
      </c>
      <c r="J2357" s="78">
        <v>617.08000000000004</v>
      </c>
    </row>
    <row r="2358" spans="1:10" s="30" customFormat="1" ht="13.9">
      <c r="A2358" s="85" t="s">
        <v>2371</v>
      </c>
      <c r="B2358" s="86">
        <v>0</v>
      </c>
      <c r="C2358" s="86">
        <v>25.964099999999998</v>
      </c>
      <c r="D2358" s="86">
        <v>0</v>
      </c>
      <c r="E2358" s="86">
        <v>0</v>
      </c>
      <c r="F2358" s="86">
        <v>0</v>
      </c>
      <c r="G2358" s="86">
        <v>0</v>
      </c>
      <c r="H2358" s="86">
        <v>0</v>
      </c>
      <c r="I2358" s="86">
        <v>0</v>
      </c>
      <c r="J2358" s="78">
        <v>649.10249999999996</v>
      </c>
    </row>
    <row r="2359" spans="1:10" s="30" customFormat="1" ht="13.9">
      <c r="A2359" s="85" t="s">
        <v>2372</v>
      </c>
      <c r="B2359" s="86">
        <v>0</v>
      </c>
      <c r="C2359" s="86">
        <v>26.518799999999999</v>
      </c>
      <c r="D2359" s="86">
        <v>0</v>
      </c>
      <c r="E2359" s="86">
        <v>0</v>
      </c>
      <c r="F2359" s="86">
        <v>0</v>
      </c>
      <c r="G2359" s="86">
        <v>34.162100000000002</v>
      </c>
      <c r="H2359" s="86">
        <v>0</v>
      </c>
      <c r="I2359" s="86">
        <v>0</v>
      </c>
      <c r="J2359" s="78">
        <v>662.97</v>
      </c>
    </row>
    <row r="2360" spans="1:10" s="30" customFormat="1" ht="13.9">
      <c r="A2360" s="85" t="s">
        <v>2373</v>
      </c>
      <c r="B2360" s="86">
        <v>0</v>
      </c>
      <c r="C2360" s="86">
        <v>26.666</v>
      </c>
      <c r="D2360" s="86">
        <v>0</v>
      </c>
      <c r="E2360" s="86">
        <v>0</v>
      </c>
      <c r="F2360" s="86">
        <v>0</v>
      </c>
      <c r="G2360" s="86">
        <v>0</v>
      </c>
      <c r="H2360" s="86">
        <v>0</v>
      </c>
      <c r="I2360" s="86">
        <v>0</v>
      </c>
      <c r="J2360" s="78">
        <v>666.65</v>
      </c>
    </row>
    <row r="2361" spans="1:10" s="30" customFormat="1" ht="13.9">
      <c r="A2361" s="85" t="s">
        <v>2374</v>
      </c>
      <c r="B2361" s="86">
        <v>0</v>
      </c>
      <c r="C2361" s="86">
        <v>26.771100000000001</v>
      </c>
      <c r="D2361" s="86">
        <v>0</v>
      </c>
      <c r="E2361" s="86">
        <v>13.569599999999999</v>
      </c>
      <c r="F2361" s="86">
        <v>0</v>
      </c>
      <c r="G2361" s="86">
        <v>19.161200000000001</v>
      </c>
      <c r="H2361" s="86">
        <v>0</v>
      </c>
      <c r="I2361" s="86">
        <v>0</v>
      </c>
      <c r="J2361" s="78">
        <v>1008.5175</v>
      </c>
    </row>
    <row r="2362" spans="1:10" s="30" customFormat="1" ht="13.9">
      <c r="A2362" s="85" t="s">
        <v>2375</v>
      </c>
      <c r="B2362" s="86">
        <v>0</v>
      </c>
      <c r="C2362" s="86">
        <v>27.5092</v>
      </c>
      <c r="D2362" s="86">
        <v>0</v>
      </c>
      <c r="E2362" s="86">
        <v>0</v>
      </c>
      <c r="F2362" s="86">
        <v>0</v>
      </c>
      <c r="G2362" s="86">
        <v>0</v>
      </c>
      <c r="H2362" s="86">
        <v>0</v>
      </c>
      <c r="I2362" s="86">
        <v>0</v>
      </c>
      <c r="J2362" s="78">
        <v>687.73</v>
      </c>
    </row>
    <row r="2363" spans="1:10" s="30" customFormat="1" ht="13.9">
      <c r="A2363" s="85" t="s">
        <v>2376</v>
      </c>
      <c r="B2363" s="86">
        <v>0</v>
      </c>
      <c r="C2363" s="86">
        <v>29.652799999999999</v>
      </c>
      <c r="D2363" s="86">
        <v>0</v>
      </c>
      <c r="E2363" s="86">
        <v>7.5400000000000003E-5</v>
      </c>
      <c r="F2363" s="86">
        <v>0</v>
      </c>
      <c r="G2363" s="86">
        <v>0</v>
      </c>
      <c r="H2363" s="86">
        <v>0</v>
      </c>
      <c r="I2363" s="86">
        <v>0</v>
      </c>
      <c r="J2363" s="78">
        <v>741.32188499999995</v>
      </c>
    </row>
    <row r="2364" spans="1:10" s="30" customFormat="1" ht="13.9">
      <c r="A2364" s="85" t="s">
        <v>2377</v>
      </c>
      <c r="B2364" s="86">
        <v>0</v>
      </c>
      <c r="C2364" s="86">
        <v>30.635300000000001</v>
      </c>
      <c r="D2364" s="86">
        <v>4.6512900000000004</v>
      </c>
      <c r="E2364" s="86">
        <v>0</v>
      </c>
      <c r="F2364" s="86">
        <v>4.7855299999999996</v>
      </c>
      <c r="G2364" s="86">
        <v>0</v>
      </c>
      <c r="H2364" s="86">
        <v>0</v>
      </c>
      <c r="I2364" s="86">
        <v>0</v>
      </c>
      <c r="J2364" s="78">
        <v>882.16475000000003</v>
      </c>
    </row>
    <row r="2365" spans="1:10" s="30" customFormat="1" ht="13.9">
      <c r="A2365" s="85" t="s">
        <v>2378</v>
      </c>
      <c r="B2365" s="86">
        <v>0</v>
      </c>
      <c r="C2365" s="86">
        <v>30.8127</v>
      </c>
      <c r="D2365" s="86">
        <v>0</v>
      </c>
      <c r="E2365" s="86">
        <v>0</v>
      </c>
      <c r="F2365" s="86">
        <v>9.1162299999999998</v>
      </c>
      <c r="G2365" s="86">
        <v>49.259599999999999</v>
      </c>
      <c r="H2365" s="86">
        <v>0</v>
      </c>
      <c r="I2365" s="86">
        <v>0</v>
      </c>
      <c r="J2365" s="78">
        <v>770.3175</v>
      </c>
    </row>
    <row r="2366" spans="1:10" s="30" customFormat="1" ht="13.9">
      <c r="A2366" s="85" t="s">
        <v>2379</v>
      </c>
      <c r="B2366" s="86">
        <v>0</v>
      </c>
      <c r="C2366" s="86">
        <v>32.037300000000002</v>
      </c>
      <c r="D2366" s="86">
        <v>0</v>
      </c>
      <c r="E2366" s="86">
        <v>0</v>
      </c>
      <c r="F2366" s="86">
        <v>0</v>
      </c>
      <c r="G2366" s="86">
        <v>0</v>
      </c>
      <c r="H2366" s="86">
        <v>0</v>
      </c>
      <c r="I2366" s="86">
        <v>0</v>
      </c>
      <c r="J2366" s="78">
        <v>800.9325</v>
      </c>
    </row>
    <row r="2367" spans="1:10" s="30" customFormat="1" ht="13.9">
      <c r="A2367" s="85" t="s">
        <v>2380</v>
      </c>
      <c r="B2367" s="86">
        <v>0</v>
      </c>
      <c r="C2367" s="86">
        <v>33.331400000000002</v>
      </c>
      <c r="D2367" s="86">
        <v>0</v>
      </c>
      <c r="E2367" s="86">
        <v>5.7049200000000004</v>
      </c>
      <c r="F2367" s="86">
        <v>9.8064900000000002</v>
      </c>
      <c r="G2367" s="86">
        <v>0</v>
      </c>
      <c r="H2367" s="86">
        <v>0</v>
      </c>
      <c r="I2367" s="86">
        <v>0</v>
      </c>
      <c r="J2367" s="78">
        <v>975.90800000000002</v>
      </c>
    </row>
    <row r="2368" spans="1:10" s="30" customFormat="1" ht="13.9">
      <c r="A2368" s="85" t="s">
        <v>2381</v>
      </c>
      <c r="B2368" s="86">
        <v>0</v>
      </c>
      <c r="C2368" s="86">
        <v>33.430700000000002</v>
      </c>
      <c r="D2368" s="86">
        <v>24.284800000000001</v>
      </c>
      <c r="E2368" s="86">
        <v>9.1906199999999991</v>
      </c>
      <c r="F2368" s="86">
        <v>3.5803400000000001</v>
      </c>
      <c r="G2368" s="86">
        <v>0</v>
      </c>
      <c r="H2368" s="86">
        <v>0</v>
      </c>
      <c r="I2368" s="86">
        <v>0</v>
      </c>
      <c r="J2368" s="78">
        <v>1672.653</v>
      </c>
    </row>
    <row r="2369" spans="1:10" s="30" customFormat="1" ht="13.9">
      <c r="A2369" s="85" t="s">
        <v>2382</v>
      </c>
      <c r="B2369" s="86">
        <v>0</v>
      </c>
      <c r="C2369" s="86">
        <v>34.698799999999999</v>
      </c>
      <c r="D2369" s="86">
        <v>0</v>
      </c>
      <c r="E2369" s="86">
        <v>0</v>
      </c>
      <c r="F2369" s="86">
        <v>0</v>
      </c>
      <c r="G2369" s="86">
        <v>0</v>
      </c>
      <c r="H2369" s="86">
        <v>0</v>
      </c>
      <c r="I2369" s="86">
        <v>0</v>
      </c>
      <c r="J2369" s="78">
        <v>867.47</v>
      </c>
    </row>
    <row r="2370" spans="1:10" s="30" customFormat="1" ht="13.9">
      <c r="A2370" s="85" t="s">
        <v>2383</v>
      </c>
      <c r="B2370" s="86">
        <v>0</v>
      </c>
      <c r="C2370" s="86">
        <v>35.5306</v>
      </c>
      <c r="D2370" s="86">
        <v>0</v>
      </c>
      <c r="E2370" s="86">
        <v>0</v>
      </c>
      <c r="F2370" s="86">
        <v>5.4821099999999996</v>
      </c>
      <c r="G2370" s="86">
        <v>5.8423999999999996</v>
      </c>
      <c r="H2370" s="86">
        <v>0</v>
      </c>
      <c r="I2370" s="86">
        <v>0</v>
      </c>
      <c r="J2370" s="78">
        <v>888.26499999999999</v>
      </c>
    </row>
    <row r="2371" spans="1:10" s="30" customFormat="1" ht="13.9">
      <c r="A2371" s="85" t="s">
        <v>2384</v>
      </c>
      <c r="B2371" s="86">
        <v>0</v>
      </c>
      <c r="C2371" s="86">
        <v>35.5306</v>
      </c>
      <c r="D2371" s="86">
        <v>0</v>
      </c>
      <c r="E2371" s="86">
        <v>0</v>
      </c>
      <c r="F2371" s="86">
        <v>0</v>
      </c>
      <c r="G2371" s="86">
        <v>0</v>
      </c>
      <c r="H2371" s="86">
        <v>0</v>
      </c>
      <c r="I2371" s="86">
        <v>0</v>
      </c>
      <c r="J2371" s="78">
        <v>888.26499999999999</v>
      </c>
    </row>
    <row r="2372" spans="1:10" s="30" customFormat="1" ht="13.9">
      <c r="A2372" s="85" t="s">
        <v>2385</v>
      </c>
      <c r="B2372" s="86">
        <v>0</v>
      </c>
      <c r="C2372" s="86">
        <v>35.5306</v>
      </c>
      <c r="D2372" s="86">
        <v>0</v>
      </c>
      <c r="E2372" s="86">
        <v>0</v>
      </c>
      <c r="F2372" s="86">
        <v>0</v>
      </c>
      <c r="G2372" s="86">
        <v>0</v>
      </c>
      <c r="H2372" s="86">
        <v>0</v>
      </c>
      <c r="I2372" s="86">
        <v>0</v>
      </c>
      <c r="J2372" s="78">
        <v>888.26499999999999</v>
      </c>
    </row>
    <row r="2373" spans="1:10" s="30" customFormat="1" ht="13.9">
      <c r="A2373" s="85" t="s">
        <v>2386</v>
      </c>
      <c r="B2373" s="86">
        <v>0</v>
      </c>
      <c r="C2373" s="86">
        <v>35.5306</v>
      </c>
      <c r="D2373" s="86">
        <v>0</v>
      </c>
      <c r="E2373" s="86">
        <v>0</v>
      </c>
      <c r="F2373" s="86">
        <v>0</v>
      </c>
      <c r="G2373" s="86">
        <v>0</v>
      </c>
      <c r="H2373" s="86">
        <v>0</v>
      </c>
      <c r="I2373" s="86">
        <v>0</v>
      </c>
      <c r="J2373" s="78">
        <v>888.26499999999999</v>
      </c>
    </row>
    <row r="2374" spans="1:10" s="30" customFormat="1" ht="13.9">
      <c r="A2374" s="85" t="s">
        <v>2387</v>
      </c>
      <c r="B2374" s="86">
        <v>0</v>
      </c>
      <c r="C2374" s="86">
        <v>36.644300000000001</v>
      </c>
      <c r="D2374" s="86">
        <v>0</v>
      </c>
      <c r="E2374" s="86">
        <v>0</v>
      </c>
      <c r="F2374" s="86">
        <v>0</v>
      </c>
      <c r="G2374" s="86">
        <v>0</v>
      </c>
      <c r="H2374" s="86">
        <v>0</v>
      </c>
      <c r="I2374" s="86">
        <v>0</v>
      </c>
      <c r="J2374" s="78">
        <v>916.10749999999996</v>
      </c>
    </row>
    <row r="2375" spans="1:10" s="30" customFormat="1" ht="13.9">
      <c r="A2375" s="85" t="s">
        <v>2388</v>
      </c>
      <c r="B2375" s="86">
        <v>0</v>
      </c>
      <c r="C2375" s="86">
        <v>37.678100000000001</v>
      </c>
      <c r="D2375" s="86">
        <v>0</v>
      </c>
      <c r="E2375" s="86">
        <v>0</v>
      </c>
      <c r="F2375" s="86">
        <v>0</v>
      </c>
      <c r="G2375" s="86">
        <v>0</v>
      </c>
      <c r="H2375" s="86">
        <v>0</v>
      </c>
      <c r="I2375" s="86">
        <v>0</v>
      </c>
      <c r="J2375" s="78">
        <v>941.95249999999999</v>
      </c>
    </row>
    <row r="2376" spans="1:10" s="30" customFormat="1" ht="13.9">
      <c r="A2376" s="85" t="s">
        <v>2389</v>
      </c>
      <c r="B2376" s="86">
        <v>0</v>
      </c>
      <c r="C2376" s="86">
        <v>37.678100000000001</v>
      </c>
      <c r="D2376" s="86">
        <v>0</v>
      </c>
      <c r="E2376" s="86">
        <v>6.32613</v>
      </c>
      <c r="F2376" s="86">
        <v>0</v>
      </c>
      <c r="G2376" s="86">
        <v>0</v>
      </c>
      <c r="H2376" s="86">
        <v>0</v>
      </c>
      <c r="I2376" s="86">
        <v>0</v>
      </c>
      <c r="J2376" s="78">
        <v>1100.1057499999999</v>
      </c>
    </row>
    <row r="2377" spans="1:10" s="30" customFormat="1" ht="13.9">
      <c r="A2377" s="85" t="s">
        <v>2390</v>
      </c>
      <c r="B2377" s="86">
        <v>0</v>
      </c>
      <c r="C2377" s="86">
        <v>40.3018</v>
      </c>
      <c r="D2377" s="86">
        <v>0</v>
      </c>
      <c r="E2377" s="86">
        <v>0</v>
      </c>
      <c r="F2377" s="86">
        <v>0</v>
      </c>
      <c r="G2377" s="86">
        <v>0</v>
      </c>
      <c r="H2377" s="86">
        <v>0</v>
      </c>
      <c r="I2377" s="86">
        <v>0</v>
      </c>
      <c r="J2377" s="78">
        <v>1007.545</v>
      </c>
    </row>
    <row r="2378" spans="1:10" s="30" customFormat="1" ht="13.9">
      <c r="A2378" s="85" t="s">
        <v>2391</v>
      </c>
      <c r="B2378" s="86">
        <v>0</v>
      </c>
      <c r="C2378" s="86">
        <v>40.3018</v>
      </c>
      <c r="D2378" s="86">
        <v>0</v>
      </c>
      <c r="E2378" s="86">
        <v>7.4904799999999998</v>
      </c>
      <c r="F2378" s="86">
        <v>0</v>
      </c>
      <c r="G2378" s="86">
        <v>0</v>
      </c>
      <c r="H2378" s="86">
        <v>0</v>
      </c>
      <c r="I2378" s="86">
        <v>0</v>
      </c>
      <c r="J2378" s="78">
        <v>1194.807</v>
      </c>
    </row>
    <row r="2379" spans="1:10" s="30" customFormat="1" ht="13.9">
      <c r="A2379" s="85" t="s">
        <v>2392</v>
      </c>
      <c r="B2379" s="86">
        <v>0</v>
      </c>
      <c r="C2379" s="86">
        <v>41.482599999999998</v>
      </c>
      <c r="D2379" s="86">
        <v>2.05E-5</v>
      </c>
      <c r="E2379" s="86">
        <v>5.52E-5</v>
      </c>
      <c r="F2379" s="86">
        <v>0</v>
      </c>
      <c r="G2379" s="86">
        <v>0</v>
      </c>
      <c r="H2379" s="86">
        <v>0</v>
      </c>
      <c r="I2379" s="86">
        <v>0</v>
      </c>
      <c r="J2379" s="78">
        <v>1037.0668925</v>
      </c>
    </row>
    <row r="2380" spans="1:10" s="30" customFormat="1" ht="13.9">
      <c r="A2380" s="85" t="s">
        <v>2393</v>
      </c>
      <c r="B2380" s="86">
        <v>0</v>
      </c>
      <c r="C2380" s="86">
        <v>42.853299999999997</v>
      </c>
      <c r="D2380" s="86">
        <v>0</v>
      </c>
      <c r="E2380" s="86">
        <v>0</v>
      </c>
      <c r="F2380" s="86">
        <v>0</v>
      </c>
      <c r="G2380" s="86">
        <v>13.498699999999999</v>
      </c>
      <c r="H2380" s="86">
        <v>0</v>
      </c>
      <c r="I2380" s="86">
        <v>0</v>
      </c>
      <c r="J2380" s="78">
        <v>1071.3325</v>
      </c>
    </row>
    <row r="2381" spans="1:10" s="30" customFormat="1" ht="13.9">
      <c r="A2381" s="85" t="s">
        <v>2394</v>
      </c>
      <c r="B2381" s="86">
        <v>0</v>
      </c>
      <c r="C2381" s="86">
        <v>43.505099999999999</v>
      </c>
      <c r="D2381" s="86">
        <v>0</v>
      </c>
      <c r="E2381" s="86">
        <v>0</v>
      </c>
      <c r="F2381" s="86">
        <v>0</v>
      </c>
      <c r="G2381" s="86">
        <v>0</v>
      </c>
      <c r="H2381" s="86">
        <v>0</v>
      </c>
      <c r="I2381" s="86">
        <v>0</v>
      </c>
      <c r="J2381" s="78">
        <v>1087.6275000000001</v>
      </c>
    </row>
    <row r="2382" spans="1:10" s="30" customFormat="1" ht="13.9">
      <c r="A2382" s="85" t="s">
        <v>2395</v>
      </c>
      <c r="B2382" s="86">
        <v>0</v>
      </c>
      <c r="C2382" s="86">
        <v>44.796700000000001</v>
      </c>
      <c r="D2382" s="86">
        <v>0</v>
      </c>
      <c r="E2382" s="86">
        <v>0</v>
      </c>
      <c r="F2382" s="86">
        <v>0</v>
      </c>
      <c r="G2382" s="86">
        <v>0</v>
      </c>
      <c r="H2382" s="86">
        <v>0</v>
      </c>
      <c r="I2382" s="86">
        <v>0</v>
      </c>
      <c r="J2382" s="78">
        <v>1119.9175</v>
      </c>
    </row>
    <row r="2383" spans="1:10" s="30" customFormat="1" ht="13.9">
      <c r="A2383" s="85" t="s">
        <v>2396</v>
      </c>
      <c r="B2383" s="86">
        <v>0</v>
      </c>
      <c r="C2383" s="86">
        <v>49.067599999999999</v>
      </c>
      <c r="D2383" s="86">
        <v>0</v>
      </c>
      <c r="E2383" s="86">
        <v>0</v>
      </c>
      <c r="F2383" s="86">
        <v>0</v>
      </c>
      <c r="G2383" s="86">
        <v>0</v>
      </c>
      <c r="H2383" s="86">
        <v>0</v>
      </c>
      <c r="I2383" s="86">
        <v>0</v>
      </c>
      <c r="J2383" s="78">
        <v>1226.69</v>
      </c>
    </row>
    <row r="2384" spans="1:10" s="30" customFormat="1" ht="13.9">
      <c r="A2384" s="85" t="s">
        <v>2397</v>
      </c>
      <c r="B2384" s="86">
        <v>0</v>
      </c>
      <c r="C2384" s="86">
        <v>49.067599999999999</v>
      </c>
      <c r="D2384" s="86">
        <v>0</v>
      </c>
      <c r="E2384" s="86">
        <v>0.245115</v>
      </c>
      <c r="F2384" s="86">
        <v>0</v>
      </c>
      <c r="G2384" s="86">
        <v>0</v>
      </c>
      <c r="H2384" s="86">
        <v>0</v>
      </c>
      <c r="I2384" s="86">
        <v>0</v>
      </c>
      <c r="J2384" s="78">
        <v>1232.817875</v>
      </c>
    </row>
    <row r="2385" spans="1:10" s="30" customFormat="1" ht="13.9">
      <c r="A2385" s="85" t="s">
        <v>2398</v>
      </c>
      <c r="B2385" s="86">
        <v>0</v>
      </c>
      <c r="C2385" s="86">
        <v>51.1554</v>
      </c>
      <c r="D2385" s="86">
        <v>0</v>
      </c>
      <c r="E2385" s="86">
        <v>0</v>
      </c>
      <c r="F2385" s="86">
        <v>0</v>
      </c>
      <c r="G2385" s="86">
        <v>0</v>
      </c>
      <c r="H2385" s="86">
        <v>0</v>
      </c>
      <c r="I2385" s="86">
        <v>0</v>
      </c>
      <c r="J2385" s="78">
        <v>1278.885</v>
      </c>
    </row>
    <row r="2386" spans="1:10" s="30" customFormat="1" ht="13.9">
      <c r="A2386" s="85" t="s">
        <v>2399</v>
      </c>
      <c r="B2386" s="86">
        <v>0</v>
      </c>
      <c r="C2386" s="86">
        <v>51.413600000000002</v>
      </c>
      <c r="D2386" s="86">
        <v>0</v>
      </c>
      <c r="E2386" s="86">
        <v>0</v>
      </c>
      <c r="F2386" s="86">
        <v>0</v>
      </c>
      <c r="G2386" s="86">
        <v>0</v>
      </c>
      <c r="H2386" s="86">
        <v>0</v>
      </c>
      <c r="I2386" s="86">
        <v>0</v>
      </c>
      <c r="J2386" s="78">
        <v>1285.3399999999999</v>
      </c>
    </row>
    <row r="2387" spans="1:10" s="30" customFormat="1" ht="13.9">
      <c r="A2387" s="85" t="s">
        <v>2400</v>
      </c>
      <c r="B2387" s="86">
        <v>0</v>
      </c>
      <c r="C2387" s="86">
        <v>53.916499999999999</v>
      </c>
      <c r="D2387" s="86">
        <v>0</v>
      </c>
      <c r="E2387" s="86">
        <v>0</v>
      </c>
      <c r="F2387" s="86">
        <v>0</v>
      </c>
      <c r="G2387" s="86">
        <v>0</v>
      </c>
      <c r="H2387" s="86">
        <v>0</v>
      </c>
      <c r="I2387" s="86">
        <v>0</v>
      </c>
      <c r="J2387" s="78">
        <v>1347.9124999999999</v>
      </c>
    </row>
    <row r="2388" spans="1:10" s="30" customFormat="1" ht="13.9">
      <c r="A2388" s="85" t="s">
        <v>2401</v>
      </c>
      <c r="B2388" s="86">
        <v>0</v>
      </c>
      <c r="C2388" s="86">
        <v>57.899000000000001</v>
      </c>
      <c r="D2388" s="86">
        <v>0</v>
      </c>
      <c r="E2388" s="86">
        <v>0</v>
      </c>
      <c r="F2388" s="86">
        <v>0</v>
      </c>
      <c r="G2388" s="86">
        <v>0</v>
      </c>
      <c r="H2388" s="86">
        <v>0</v>
      </c>
      <c r="I2388" s="86">
        <v>0</v>
      </c>
      <c r="J2388" s="78">
        <v>1447.4749999999999</v>
      </c>
    </row>
    <row r="2389" spans="1:10" s="30" customFormat="1" ht="13.9">
      <c r="A2389" s="85" t="s">
        <v>2402</v>
      </c>
      <c r="B2389" s="86">
        <v>0</v>
      </c>
      <c r="C2389" s="86">
        <v>59.4405</v>
      </c>
      <c r="D2389" s="86">
        <v>0</v>
      </c>
      <c r="E2389" s="86">
        <v>0</v>
      </c>
      <c r="F2389" s="86">
        <v>0</v>
      </c>
      <c r="G2389" s="86">
        <v>0</v>
      </c>
      <c r="H2389" s="86">
        <v>0</v>
      </c>
      <c r="I2389" s="86">
        <v>0</v>
      </c>
      <c r="J2389" s="78">
        <v>1486.0125</v>
      </c>
    </row>
    <row r="2390" spans="1:10" s="30" customFormat="1" ht="13.9">
      <c r="A2390" s="85" t="s">
        <v>2403</v>
      </c>
      <c r="B2390" s="86">
        <v>0</v>
      </c>
      <c r="C2390" s="86">
        <v>59.4405</v>
      </c>
      <c r="D2390" s="86">
        <v>0</v>
      </c>
      <c r="E2390" s="86">
        <v>0</v>
      </c>
      <c r="F2390" s="86">
        <v>0</v>
      </c>
      <c r="G2390" s="86">
        <v>0</v>
      </c>
      <c r="H2390" s="86">
        <v>0</v>
      </c>
      <c r="I2390" s="86">
        <v>0</v>
      </c>
      <c r="J2390" s="78">
        <v>1486.0125</v>
      </c>
    </row>
    <row r="2391" spans="1:10" s="30" customFormat="1" ht="13.9">
      <c r="A2391" s="85" t="s">
        <v>2404</v>
      </c>
      <c r="B2391" s="86">
        <v>0</v>
      </c>
      <c r="C2391" s="86">
        <v>59.4405</v>
      </c>
      <c r="D2391" s="86">
        <v>0</v>
      </c>
      <c r="E2391" s="86">
        <v>0</v>
      </c>
      <c r="F2391" s="86">
        <v>0</v>
      </c>
      <c r="G2391" s="86">
        <v>0</v>
      </c>
      <c r="H2391" s="86">
        <v>0</v>
      </c>
      <c r="I2391" s="86">
        <v>0</v>
      </c>
      <c r="J2391" s="78">
        <v>1486.0125</v>
      </c>
    </row>
    <row r="2392" spans="1:10" s="30" customFormat="1" ht="13.9">
      <c r="A2392" s="85" t="s">
        <v>2405</v>
      </c>
      <c r="B2392" s="86">
        <v>0</v>
      </c>
      <c r="C2392" s="86">
        <v>65.760800000000003</v>
      </c>
      <c r="D2392" s="86">
        <v>0</v>
      </c>
      <c r="E2392" s="86">
        <v>0</v>
      </c>
      <c r="F2392" s="86">
        <v>0</v>
      </c>
      <c r="G2392" s="86">
        <v>0</v>
      </c>
      <c r="H2392" s="86">
        <v>0</v>
      </c>
      <c r="I2392" s="86">
        <v>0</v>
      </c>
      <c r="J2392" s="78">
        <v>1644.02</v>
      </c>
    </row>
    <row r="2393" spans="1:10" s="30" customFormat="1" ht="13.9">
      <c r="A2393" s="85" t="s">
        <v>2406</v>
      </c>
      <c r="B2393" s="86">
        <v>0</v>
      </c>
      <c r="C2393" s="86">
        <v>65.760800000000003</v>
      </c>
      <c r="D2393" s="86">
        <v>17.907900000000001</v>
      </c>
      <c r="E2393" s="86">
        <v>30.460999999999999</v>
      </c>
      <c r="F2393" s="86">
        <v>18.473600000000001</v>
      </c>
      <c r="G2393" s="86">
        <v>0</v>
      </c>
      <c r="H2393" s="86">
        <v>0</v>
      </c>
      <c r="I2393" s="86">
        <v>0</v>
      </c>
      <c r="J2393" s="78">
        <v>2853.2424999999998</v>
      </c>
    </row>
    <row r="2394" spans="1:10" s="30" customFormat="1" ht="13.9">
      <c r="A2394" s="85" t="s">
        <v>2407</v>
      </c>
      <c r="B2394" s="86">
        <v>0</v>
      </c>
      <c r="C2394" s="86">
        <v>66.758099999999999</v>
      </c>
      <c r="D2394" s="86">
        <v>0</v>
      </c>
      <c r="E2394" s="86">
        <v>0</v>
      </c>
      <c r="F2394" s="86">
        <v>0</v>
      </c>
      <c r="G2394" s="86">
        <v>0</v>
      </c>
      <c r="H2394" s="86">
        <v>0</v>
      </c>
      <c r="I2394" s="86">
        <v>0</v>
      </c>
      <c r="J2394" s="78">
        <v>1668.9525000000001</v>
      </c>
    </row>
    <row r="2395" spans="1:10" s="30" customFormat="1" ht="13.9">
      <c r="A2395" s="85" t="s">
        <v>2408</v>
      </c>
      <c r="B2395" s="86">
        <v>0</v>
      </c>
      <c r="C2395" s="86">
        <v>73.010900000000007</v>
      </c>
      <c r="D2395" s="86">
        <v>0</v>
      </c>
      <c r="E2395" s="86">
        <v>0</v>
      </c>
      <c r="F2395" s="86">
        <v>0</v>
      </c>
      <c r="G2395" s="86">
        <v>0</v>
      </c>
      <c r="H2395" s="86">
        <v>0</v>
      </c>
      <c r="I2395" s="86">
        <v>0</v>
      </c>
      <c r="J2395" s="78">
        <v>1825.2725</v>
      </c>
    </row>
    <row r="2396" spans="1:10" s="30" customFormat="1" ht="13.9">
      <c r="A2396" s="85" t="s">
        <v>2409</v>
      </c>
      <c r="B2396" s="86">
        <v>0</v>
      </c>
      <c r="C2396" s="86">
        <v>73.010900000000007</v>
      </c>
      <c r="D2396" s="86">
        <v>0</v>
      </c>
      <c r="E2396" s="86">
        <v>0</v>
      </c>
      <c r="F2396" s="86">
        <v>0</v>
      </c>
      <c r="G2396" s="86">
        <v>0</v>
      </c>
      <c r="H2396" s="86">
        <v>0</v>
      </c>
      <c r="I2396" s="86">
        <v>0</v>
      </c>
      <c r="J2396" s="78">
        <v>1825.2725</v>
      </c>
    </row>
    <row r="2397" spans="1:10" s="30" customFormat="1" ht="13.9">
      <c r="A2397" s="85" t="s">
        <v>2410</v>
      </c>
      <c r="B2397" s="86">
        <v>0</v>
      </c>
      <c r="C2397" s="86">
        <v>81.371700000000004</v>
      </c>
      <c r="D2397" s="86">
        <v>0</v>
      </c>
      <c r="E2397" s="86">
        <v>0</v>
      </c>
      <c r="F2397" s="86">
        <v>0</v>
      </c>
      <c r="G2397" s="86">
        <v>0</v>
      </c>
      <c r="H2397" s="86">
        <v>0</v>
      </c>
      <c r="I2397" s="86">
        <v>0</v>
      </c>
      <c r="J2397" s="78">
        <v>2034.2925</v>
      </c>
    </row>
    <row r="2398" spans="1:10" s="30" customFormat="1" ht="13.9">
      <c r="A2398" s="85" t="s">
        <v>2411</v>
      </c>
      <c r="B2398" s="86">
        <v>0</v>
      </c>
      <c r="C2398" s="86">
        <v>93.729699999999994</v>
      </c>
      <c r="D2398" s="86">
        <v>0</v>
      </c>
      <c r="E2398" s="86">
        <v>22.828199999999999</v>
      </c>
      <c r="F2398" s="86">
        <v>0</v>
      </c>
      <c r="G2398" s="86">
        <v>14.703900000000001</v>
      </c>
      <c r="H2398" s="86">
        <v>0</v>
      </c>
      <c r="I2398" s="86">
        <v>125.815</v>
      </c>
      <c r="J2398" s="78">
        <v>0.46321146127250301</v>
      </c>
    </row>
    <row r="2399" spans="1:10" s="30" customFormat="1" ht="13.9">
      <c r="A2399" s="85" t="s">
        <v>2412</v>
      </c>
      <c r="B2399" s="86">
        <v>0</v>
      </c>
      <c r="C2399" s="86">
        <v>114.211</v>
      </c>
      <c r="D2399" s="86">
        <v>0</v>
      </c>
      <c r="E2399" s="86">
        <v>0</v>
      </c>
      <c r="F2399" s="86">
        <v>0</v>
      </c>
      <c r="G2399" s="86">
        <v>0</v>
      </c>
      <c r="H2399" s="86">
        <v>0</v>
      </c>
      <c r="I2399" s="86">
        <v>0</v>
      </c>
      <c r="J2399" s="78">
        <v>2855.2750000000001</v>
      </c>
    </row>
    <row r="2400" spans="1:10" s="30" customFormat="1" ht="13.9">
      <c r="A2400" s="85" t="s">
        <v>2413</v>
      </c>
      <c r="B2400" s="86">
        <v>0</v>
      </c>
      <c r="C2400" s="86">
        <v>123.072</v>
      </c>
      <c r="D2400" s="86">
        <v>0</v>
      </c>
      <c r="E2400" s="86">
        <v>6.7977699999999999</v>
      </c>
      <c r="F2400" s="86">
        <v>0</v>
      </c>
      <c r="G2400" s="86">
        <v>0</v>
      </c>
      <c r="H2400" s="86">
        <v>0</v>
      </c>
      <c r="I2400" s="86">
        <v>0</v>
      </c>
      <c r="J2400" s="78">
        <v>3246.7442500000002</v>
      </c>
    </row>
    <row r="2401" spans="1:10" s="30" customFormat="1" ht="13.9">
      <c r="A2401" s="85" t="s">
        <v>2414</v>
      </c>
      <c r="B2401" s="86">
        <v>0</v>
      </c>
      <c r="C2401" s="86">
        <v>131.52199999999999</v>
      </c>
      <c r="D2401" s="86">
        <v>0</v>
      </c>
      <c r="E2401" s="86">
        <v>0</v>
      </c>
      <c r="F2401" s="86">
        <v>0</v>
      </c>
      <c r="G2401" s="86">
        <v>0</v>
      </c>
      <c r="H2401" s="86">
        <v>0</v>
      </c>
      <c r="I2401" s="86">
        <v>0</v>
      </c>
      <c r="J2401" s="78">
        <v>3288.05</v>
      </c>
    </row>
    <row r="2402" spans="1:10" s="30" customFormat="1" ht="13.9">
      <c r="A2402" s="85" t="s">
        <v>2415</v>
      </c>
      <c r="B2402" s="86">
        <v>0</v>
      </c>
      <c r="C2402" s="86">
        <v>131.52199999999999</v>
      </c>
      <c r="D2402" s="86">
        <v>17.907900000000001</v>
      </c>
      <c r="E2402" s="86">
        <v>10.153700000000001</v>
      </c>
      <c r="F2402" s="86">
        <v>0</v>
      </c>
      <c r="G2402" s="86">
        <v>0</v>
      </c>
      <c r="H2402" s="86">
        <v>0</v>
      </c>
      <c r="I2402" s="86">
        <v>0</v>
      </c>
      <c r="J2402" s="78">
        <v>3989.59</v>
      </c>
    </row>
    <row r="2403" spans="1:10" s="30" customFormat="1" ht="13.9">
      <c r="A2403" s="85" t="s">
        <v>2416</v>
      </c>
      <c r="B2403" s="86">
        <v>0</v>
      </c>
      <c r="C2403" s="86">
        <v>150.71299999999999</v>
      </c>
      <c r="D2403" s="86">
        <v>53.425199999999997</v>
      </c>
      <c r="E2403" s="86">
        <v>56.935200000000002</v>
      </c>
      <c r="F2403" s="86">
        <v>21.982700000000001</v>
      </c>
      <c r="G2403" s="86">
        <v>23.8734</v>
      </c>
      <c r="H2403" s="86">
        <v>0</v>
      </c>
      <c r="I2403" s="86">
        <v>0</v>
      </c>
      <c r="J2403" s="78">
        <v>6526.835</v>
      </c>
    </row>
    <row r="2404" spans="1:10" s="30" customFormat="1" ht="13.9">
      <c r="A2404" s="85" t="s">
        <v>2417</v>
      </c>
      <c r="B2404" s="86">
        <v>0</v>
      </c>
      <c r="C2404" s="86">
        <v>244.11500000000001</v>
      </c>
      <c r="D2404" s="86">
        <v>0</v>
      </c>
      <c r="E2404" s="86">
        <v>0</v>
      </c>
      <c r="F2404" s="86">
        <v>0</v>
      </c>
      <c r="G2404" s="86">
        <v>0</v>
      </c>
      <c r="H2404" s="86">
        <v>0</v>
      </c>
      <c r="I2404" s="86">
        <v>0</v>
      </c>
      <c r="J2404" s="78">
        <v>6102.875</v>
      </c>
    </row>
    <row r="2405" spans="1:10" s="30" customFormat="1" ht="13.9">
      <c r="A2405" s="85" t="s">
        <v>2418</v>
      </c>
      <c r="B2405" s="86">
        <v>1.86E-148</v>
      </c>
      <c r="C2405" s="86">
        <v>1.18584</v>
      </c>
      <c r="D2405" s="86">
        <v>4.3500000000000001E-108</v>
      </c>
      <c r="E2405" s="86">
        <v>2.2596599999999998</v>
      </c>
      <c r="F2405" s="86">
        <v>3.26E-61</v>
      </c>
      <c r="G2405" s="86">
        <v>0.54600400000000004</v>
      </c>
      <c r="H2405" s="86">
        <v>0</v>
      </c>
      <c r="I2405" s="86">
        <v>0</v>
      </c>
      <c r="J2405" s="78">
        <v>86.137500000000003</v>
      </c>
    </row>
    <row r="2406" spans="1:10" s="30" customFormat="1" ht="13.9">
      <c r="A2406" s="85" t="s">
        <v>2419</v>
      </c>
      <c r="B2406" s="86">
        <v>1.6599999999999999E-111</v>
      </c>
      <c r="C2406" s="86">
        <v>2.01E-10</v>
      </c>
      <c r="D2406" s="86">
        <v>1.4244300000000001</v>
      </c>
      <c r="E2406" s="86">
        <v>3.8300000000000004E-80</v>
      </c>
      <c r="F2406" s="86">
        <v>1.21105</v>
      </c>
      <c r="G2406" s="86">
        <v>1.7430000000000001E-2</v>
      </c>
      <c r="H2406" s="86">
        <v>0</v>
      </c>
      <c r="I2406" s="86">
        <v>0</v>
      </c>
      <c r="J2406" s="78">
        <v>35.610750005024997</v>
      </c>
    </row>
    <row r="2407" spans="1:10" s="30" customFormat="1" ht="13.9">
      <c r="A2407" s="85" t="s">
        <v>2420</v>
      </c>
      <c r="B2407" s="86">
        <v>1.6599999999999999E-63</v>
      </c>
      <c r="C2407" s="86">
        <v>5.3787900000000004</v>
      </c>
      <c r="D2407" s="86">
        <v>2.0899999999999999E-82</v>
      </c>
      <c r="E2407" s="86">
        <v>2.9599999999999999E-52</v>
      </c>
      <c r="F2407" s="86">
        <v>0.92404600000000003</v>
      </c>
      <c r="G2407" s="86">
        <v>2.5700000000000002E-13</v>
      </c>
      <c r="H2407" s="86">
        <v>0</v>
      </c>
      <c r="I2407" s="86">
        <v>0</v>
      </c>
      <c r="J2407" s="78">
        <v>134.46975</v>
      </c>
    </row>
    <row r="2408" spans="1:10" s="30" customFormat="1" ht="13.9">
      <c r="A2408" s="85" t="s">
        <v>2421</v>
      </c>
      <c r="B2408" s="86">
        <v>1.6899999999999999E-49</v>
      </c>
      <c r="C2408" s="86">
        <v>9.0321200000000004E-2</v>
      </c>
      <c r="D2408" s="86">
        <v>1.6964699999999999</v>
      </c>
      <c r="E2408" s="86">
        <v>2.0775600000000001</v>
      </c>
      <c r="F2408" s="86">
        <v>1.13E-86</v>
      </c>
      <c r="G2408" s="86">
        <v>8.6000000000000003E-5</v>
      </c>
      <c r="H2408" s="86">
        <v>0</v>
      </c>
      <c r="I2408" s="86">
        <v>1.50404</v>
      </c>
      <c r="J2408" s="78">
        <v>1.2846570569931699</v>
      </c>
    </row>
    <row r="2409" spans="1:10" s="30" customFormat="1" ht="13.9">
      <c r="A2409" s="85" t="s">
        <v>2422</v>
      </c>
      <c r="B2409" s="86">
        <v>1.29E-25</v>
      </c>
      <c r="C2409" s="86">
        <v>0</v>
      </c>
      <c r="D2409" s="86">
        <v>7.7700000000000001E-159</v>
      </c>
      <c r="E2409" s="86">
        <v>1.0599999999999999E-66</v>
      </c>
      <c r="F2409" s="86">
        <v>1.4377800000000001</v>
      </c>
      <c r="G2409" s="86">
        <v>1.4102400000000001E-3</v>
      </c>
      <c r="H2409" s="86">
        <v>7.0599999999999994E-18</v>
      </c>
      <c r="I2409" s="86">
        <v>0.241453</v>
      </c>
      <c r="J2409" s="78">
        <v>2.6713273390680598E-25</v>
      </c>
    </row>
    <row r="2410" spans="1:10" s="30" customFormat="1" ht="13.9">
      <c r="A2410" s="85" t="s">
        <v>2423</v>
      </c>
      <c r="B2410" s="86">
        <v>2.6299999999999999E-24</v>
      </c>
      <c r="C2410" s="86">
        <v>1.2500000000000001E-33</v>
      </c>
      <c r="D2410" s="86">
        <v>1.4754400000000001</v>
      </c>
      <c r="E2410" s="86">
        <v>3.1284800000000001</v>
      </c>
      <c r="F2410" s="86">
        <v>4.8400000000000001E-14</v>
      </c>
      <c r="G2410" s="86">
        <v>1.0888800000000001</v>
      </c>
      <c r="H2410" s="86">
        <v>1.7399999999999999E-36</v>
      </c>
      <c r="I2410" s="86">
        <v>0</v>
      </c>
      <c r="J2410" s="78">
        <v>115.098</v>
      </c>
    </row>
    <row r="2411" spans="1:10" s="30" customFormat="1" ht="13.9">
      <c r="A2411" s="85" t="s">
        <v>2424</v>
      </c>
      <c r="B2411" s="86">
        <v>1.7400000000000001E-22</v>
      </c>
      <c r="C2411" s="86">
        <v>0.57206800000000002</v>
      </c>
      <c r="D2411" s="86">
        <v>0.38045499999999999</v>
      </c>
      <c r="E2411" s="86">
        <v>5.3099999999999998E-7</v>
      </c>
      <c r="F2411" s="86">
        <v>1.0097799999999999</v>
      </c>
      <c r="G2411" s="86">
        <v>4.1966799999999997</v>
      </c>
      <c r="H2411" s="86">
        <v>0</v>
      </c>
      <c r="I2411" s="86">
        <v>0</v>
      </c>
      <c r="J2411" s="78">
        <v>23.813088274999998</v>
      </c>
    </row>
    <row r="2412" spans="1:10" s="30" customFormat="1" ht="13.9">
      <c r="A2412" s="85" t="s">
        <v>2425</v>
      </c>
      <c r="B2412" s="86">
        <v>4.13E-22</v>
      </c>
      <c r="C2412" s="86">
        <v>1.13253</v>
      </c>
      <c r="D2412" s="86">
        <v>2.81707E-2</v>
      </c>
      <c r="E2412" s="86">
        <v>1.1999999999999999E-6</v>
      </c>
      <c r="F2412" s="86">
        <v>3.2769599999999999</v>
      </c>
      <c r="G2412" s="86">
        <v>4.9031000000000002</v>
      </c>
      <c r="H2412" s="86">
        <v>0.66423900000000002</v>
      </c>
      <c r="I2412" s="86">
        <v>0</v>
      </c>
      <c r="J2412" s="78">
        <v>0.87370803280144604</v>
      </c>
    </row>
    <row r="2413" spans="1:10" s="30" customFormat="1" ht="13.9">
      <c r="A2413" s="85" t="s">
        <v>2426</v>
      </c>
      <c r="B2413" s="86">
        <v>5.6899999999999998E-16</v>
      </c>
      <c r="C2413" s="86">
        <v>0</v>
      </c>
      <c r="D2413" s="86">
        <v>0.42997600000000002</v>
      </c>
      <c r="E2413" s="86">
        <v>0.990394</v>
      </c>
      <c r="F2413" s="86">
        <v>2.6533099999999998</v>
      </c>
      <c r="G2413" s="86">
        <v>3.3020299999999998</v>
      </c>
      <c r="H2413" s="86">
        <v>2.59348</v>
      </c>
      <c r="I2413" s="86">
        <v>0.44914399999999999</v>
      </c>
      <c r="J2413" s="78">
        <v>0.233412015418271</v>
      </c>
    </row>
    <row r="2414" spans="1:10" s="30" customFormat="1" ht="13.9">
      <c r="A2414" s="85" t="s">
        <v>2427</v>
      </c>
      <c r="B2414" s="86">
        <v>3.9500000000000002E-14</v>
      </c>
      <c r="C2414" s="86">
        <v>3.8235000000000001</v>
      </c>
      <c r="D2414" s="86">
        <v>2.2409500000000002</v>
      </c>
      <c r="E2414" s="86">
        <v>1.15601</v>
      </c>
      <c r="F2414" s="86">
        <v>1.42465</v>
      </c>
      <c r="G2414" s="86">
        <v>1.58605</v>
      </c>
      <c r="H2414" s="86">
        <v>0</v>
      </c>
      <c r="I2414" s="86">
        <v>1.77081</v>
      </c>
      <c r="J2414" s="78">
        <v>2.0387449811103502</v>
      </c>
    </row>
    <row r="2415" spans="1:10" s="30" customFormat="1" ht="13.9">
      <c r="A2415" s="85" t="s">
        <v>2428</v>
      </c>
      <c r="B2415" s="86">
        <v>3.7700000000000001E-13</v>
      </c>
      <c r="C2415" s="86">
        <v>0</v>
      </c>
      <c r="D2415" s="86">
        <v>5.1316800000000002</v>
      </c>
      <c r="E2415" s="86">
        <v>0.369058</v>
      </c>
      <c r="F2415" s="86">
        <v>0.29441299999999998</v>
      </c>
      <c r="G2415" s="86">
        <v>0.72460000000000002</v>
      </c>
      <c r="H2415" s="86">
        <v>2.2075499999999999</v>
      </c>
      <c r="I2415" s="86">
        <v>5.2899999999999997E-9</v>
      </c>
      <c r="J2415" s="78">
        <v>1.2458920492896699</v>
      </c>
    </row>
    <row r="2416" spans="1:10" s="30" customFormat="1" ht="13.9">
      <c r="A2416" s="85" t="s">
        <v>2429</v>
      </c>
      <c r="B2416" s="86">
        <v>5.88E-12</v>
      </c>
      <c r="C2416" s="86">
        <v>1.34E-5</v>
      </c>
      <c r="D2416" s="86">
        <v>1.1504000000000001</v>
      </c>
      <c r="E2416" s="86">
        <v>0.234541</v>
      </c>
      <c r="F2416" s="86">
        <v>2.3898799999999998</v>
      </c>
      <c r="G2416" s="86">
        <v>1.3862099999999999</v>
      </c>
      <c r="H2416" s="86">
        <v>9.8800000000000003E-6</v>
      </c>
      <c r="I2416" s="86">
        <v>0</v>
      </c>
      <c r="J2416" s="78">
        <v>34.623860000146998</v>
      </c>
    </row>
    <row r="2417" spans="1:10" s="30" customFormat="1" ht="13.9">
      <c r="A2417" s="85" t="s">
        <v>2430</v>
      </c>
      <c r="B2417" s="86">
        <v>3.3800000000000002E-11</v>
      </c>
      <c r="C2417" s="86">
        <v>0</v>
      </c>
      <c r="D2417" s="86">
        <v>0.61014199999999996</v>
      </c>
      <c r="E2417" s="86">
        <v>0.76129000000000002</v>
      </c>
      <c r="F2417" s="86">
        <v>1.5484599999999999</v>
      </c>
      <c r="G2417" s="86">
        <v>1.8264499999999999</v>
      </c>
      <c r="H2417" s="86">
        <v>1.5930500000000001</v>
      </c>
      <c r="I2417" s="86">
        <v>0</v>
      </c>
      <c r="J2417" s="78">
        <v>0.43044223346216398</v>
      </c>
    </row>
    <row r="2418" spans="1:10" s="30" customFormat="1" ht="13.9">
      <c r="A2418" s="85" t="s">
        <v>2431</v>
      </c>
      <c r="B2418" s="86">
        <v>2.8200000000000002E-9</v>
      </c>
      <c r="C2418" s="86">
        <v>0</v>
      </c>
      <c r="D2418" s="86">
        <v>4.3357200000000002</v>
      </c>
      <c r="E2418" s="86">
        <v>2.1399999999999998E-5</v>
      </c>
      <c r="F2418" s="86">
        <v>9.2700000000000004E-5</v>
      </c>
      <c r="G2418" s="86">
        <v>1.3417699999999999</v>
      </c>
      <c r="H2418" s="86">
        <v>1.82645E-4</v>
      </c>
      <c r="I2418" s="86">
        <v>7.4971E-4</v>
      </c>
      <c r="J2418" s="78">
        <v>108.39353507049999</v>
      </c>
    </row>
    <row r="2419" spans="1:10" s="30" customFormat="1" ht="13.9">
      <c r="A2419" s="85" t="s">
        <v>2432</v>
      </c>
      <c r="B2419" s="86">
        <v>4.2599999999999998E-9</v>
      </c>
      <c r="C2419" s="86">
        <v>0</v>
      </c>
      <c r="D2419" s="86">
        <v>0</v>
      </c>
      <c r="E2419" s="86">
        <v>1.3100000000000001E-14</v>
      </c>
      <c r="F2419" s="86">
        <v>0.383409</v>
      </c>
      <c r="G2419" s="86">
        <v>1.78817</v>
      </c>
      <c r="H2419" s="86">
        <v>2.23E-5</v>
      </c>
      <c r="I2419" s="86">
        <v>0</v>
      </c>
      <c r="J2419" s="78">
        <v>1.065003275E-7</v>
      </c>
    </row>
    <row r="2420" spans="1:10" s="30" customFormat="1" ht="13.9">
      <c r="A2420" s="85" t="s">
        <v>2433</v>
      </c>
      <c r="B2420" s="86">
        <v>7.6700000000000002E-9</v>
      </c>
      <c r="C2420" s="86">
        <v>0</v>
      </c>
      <c r="D2420" s="86">
        <v>1.19673E-4</v>
      </c>
      <c r="E2420" s="86">
        <v>11.8475</v>
      </c>
      <c r="F2420" s="86">
        <v>4.1699999999999997E-5</v>
      </c>
      <c r="G2420" s="86">
        <v>4.0700000000000002E-42</v>
      </c>
      <c r="H2420" s="86">
        <v>1.17201</v>
      </c>
      <c r="I2420" s="86">
        <v>4.5361800000000001E-2</v>
      </c>
      <c r="J2420" s="78">
        <v>4.8660646158675602</v>
      </c>
    </row>
    <row r="2421" spans="1:10" s="30" customFormat="1" ht="13.9">
      <c r="A2421" s="85" t="s">
        <v>2434</v>
      </c>
      <c r="B2421" s="86">
        <v>7.8800000000000001E-9</v>
      </c>
      <c r="C2421" s="86">
        <v>4.73E-8</v>
      </c>
      <c r="D2421" s="86">
        <v>5.2917899999999996E-4</v>
      </c>
      <c r="E2421" s="86">
        <v>1.6630499999999999</v>
      </c>
      <c r="F2421" s="86">
        <v>1.6399999999999999E-5</v>
      </c>
      <c r="G2421" s="86">
        <v>1.07227E-4</v>
      </c>
      <c r="H2421" s="86">
        <v>0</v>
      </c>
      <c r="I2421" s="86">
        <v>0</v>
      </c>
      <c r="J2421" s="78">
        <v>41.589480854500003</v>
      </c>
    </row>
    <row r="2422" spans="1:10" s="30" customFormat="1" ht="13.9">
      <c r="A2422" s="85" t="s">
        <v>2435</v>
      </c>
      <c r="B2422" s="86">
        <v>2.29E-8</v>
      </c>
      <c r="C2422" s="86">
        <v>1.0499999999999999E-5</v>
      </c>
      <c r="D2422" s="86">
        <v>1.1074299999999999</v>
      </c>
      <c r="E2422" s="86">
        <v>3.2139600000000002</v>
      </c>
      <c r="F2422" s="86">
        <v>1.2385600000000001</v>
      </c>
      <c r="G2422" s="86">
        <v>0.411937</v>
      </c>
      <c r="H2422" s="86">
        <v>0</v>
      </c>
      <c r="I2422" s="86">
        <v>4.6000000000000001E-10</v>
      </c>
      <c r="J2422" s="78">
        <v>108.03501307250001</v>
      </c>
    </row>
    <row r="2423" spans="1:10" s="30" customFormat="1" ht="13.9">
      <c r="A2423" s="85" t="s">
        <v>2436</v>
      </c>
      <c r="B2423" s="86">
        <v>7.1E-8</v>
      </c>
      <c r="C2423" s="86">
        <v>0.36423499999999998</v>
      </c>
      <c r="D2423" s="86">
        <v>2.1457000000000002</v>
      </c>
      <c r="E2423" s="86">
        <v>0.79765699999999995</v>
      </c>
      <c r="F2423" s="86">
        <v>0.14374100000000001</v>
      </c>
      <c r="G2423" s="86">
        <v>0.31565799999999999</v>
      </c>
      <c r="H2423" s="86">
        <v>1.05816</v>
      </c>
      <c r="I2423" s="86">
        <v>0</v>
      </c>
      <c r="J2423" s="78">
        <v>1.56289789398579</v>
      </c>
    </row>
    <row r="2424" spans="1:10" s="30" customFormat="1" ht="13.9">
      <c r="A2424" s="85" t="s">
        <v>2437</v>
      </c>
      <c r="B2424" s="86">
        <v>7.5199999999999998E-8</v>
      </c>
      <c r="C2424" s="86">
        <v>2.9258299999999999</v>
      </c>
      <c r="D2424" s="86">
        <v>0</v>
      </c>
      <c r="E2424" s="86">
        <v>4.7800000000000003E-5</v>
      </c>
      <c r="F2424" s="86">
        <v>2.2399999999999999E-5</v>
      </c>
      <c r="G2424" s="86">
        <v>3.8299999999999998E-7</v>
      </c>
      <c r="H2424" s="86">
        <v>0</v>
      </c>
      <c r="I2424" s="86">
        <v>0</v>
      </c>
      <c r="J2424" s="78">
        <v>73.146946880000002</v>
      </c>
    </row>
    <row r="2425" spans="1:10" s="30" customFormat="1" ht="13.9">
      <c r="A2425" s="85" t="s">
        <v>2438</v>
      </c>
      <c r="B2425" s="86">
        <v>1.8E-7</v>
      </c>
      <c r="C2425" s="86">
        <v>1.1899999999999999E-7</v>
      </c>
      <c r="D2425" s="86">
        <v>1.4026099999999999</v>
      </c>
      <c r="E2425" s="86">
        <v>1.23556</v>
      </c>
      <c r="F2425" s="86">
        <v>0</v>
      </c>
      <c r="G2425" s="86">
        <v>1.24977</v>
      </c>
      <c r="H2425" s="86">
        <v>0</v>
      </c>
      <c r="I2425" s="86">
        <v>0</v>
      </c>
      <c r="J2425" s="78">
        <v>65.954257475000006</v>
      </c>
    </row>
    <row r="2426" spans="1:10" s="30" customFormat="1" ht="13.9">
      <c r="A2426" s="85" t="s">
        <v>2439</v>
      </c>
      <c r="B2426" s="86">
        <v>2.9400000000000001E-7</v>
      </c>
      <c r="C2426" s="86">
        <v>1.2360500000000001</v>
      </c>
      <c r="D2426" s="86">
        <v>0.77819499999999997</v>
      </c>
      <c r="E2426" s="86">
        <v>0.35598400000000002</v>
      </c>
      <c r="F2426" s="86">
        <v>3.4675600000000002</v>
      </c>
      <c r="G2426" s="86">
        <v>2.5772E-2</v>
      </c>
      <c r="H2426" s="86">
        <v>0</v>
      </c>
      <c r="I2426" s="86">
        <v>3.36E-6</v>
      </c>
      <c r="J2426" s="78">
        <v>59.255732350000002</v>
      </c>
    </row>
    <row r="2427" spans="1:10" s="30" customFormat="1" ht="13.9">
      <c r="A2427" s="85" t="s">
        <v>2440</v>
      </c>
      <c r="B2427" s="86">
        <v>3.9299999999999999E-7</v>
      </c>
      <c r="C2427" s="86">
        <v>1.24225E-4</v>
      </c>
      <c r="D2427" s="86">
        <v>1.17326</v>
      </c>
      <c r="E2427" s="86">
        <v>0.83016199999999996</v>
      </c>
      <c r="F2427" s="86">
        <v>0.405136</v>
      </c>
      <c r="G2427" s="86">
        <v>4.1099999999999996E-6</v>
      </c>
      <c r="H2427" s="86">
        <v>3.4802499999999998E-3</v>
      </c>
      <c r="I2427" s="86">
        <v>0</v>
      </c>
      <c r="J2427" s="78">
        <v>50.088665450000001</v>
      </c>
    </row>
    <row r="2428" spans="1:10" s="30" customFormat="1" ht="13.9">
      <c r="A2428" s="85" t="s">
        <v>2441</v>
      </c>
      <c r="B2428" s="86">
        <v>6.9400000000000005E-7</v>
      </c>
      <c r="C2428" s="86">
        <v>0</v>
      </c>
      <c r="D2428" s="86">
        <v>1.1828099999999999</v>
      </c>
      <c r="E2428" s="86">
        <v>0</v>
      </c>
      <c r="F2428" s="86">
        <v>5.6899999999999997E-7</v>
      </c>
      <c r="G2428" s="86">
        <v>0</v>
      </c>
      <c r="H2428" s="86">
        <v>0</v>
      </c>
      <c r="I2428" s="86">
        <v>0</v>
      </c>
      <c r="J2428" s="78">
        <v>29.570267350000002</v>
      </c>
    </row>
    <row r="2429" spans="1:10" s="30" customFormat="1" ht="13.9">
      <c r="A2429" s="85" t="s">
        <v>2442</v>
      </c>
      <c r="B2429" s="86">
        <v>8.4200000000000005E-7</v>
      </c>
      <c r="C2429" s="86">
        <v>2.0400000000000001E-8</v>
      </c>
      <c r="D2429" s="86">
        <v>1.45536</v>
      </c>
      <c r="E2429" s="86">
        <v>7.4900000000000003E-6</v>
      </c>
      <c r="F2429" s="86">
        <v>2.4700000000000001E-5</v>
      </c>
      <c r="G2429" s="86">
        <v>0.95322300000000004</v>
      </c>
      <c r="H2429" s="86">
        <v>1.3928</v>
      </c>
      <c r="I2429" s="86">
        <v>0</v>
      </c>
      <c r="J2429" s="78">
        <v>0.52246135568638696</v>
      </c>
    </row>
    <row r="2430" spans="1:10" s="30" customFormat="1" ht="13.9">
      <c r="A2430" s="85" t="s">
        <v>2443</v>
      </c>
      <c r="B2430" s="86">
        <v>1.06E-6</v>
      </c>
      <c r="C2430" s="86">
        <v>1.8393900000000001</v>
      </c>
      <c r="D2430" s="86">
        <v>2.0000000000000002E-5</v>
      </c>
      <c r="E2430" s="86">
        <v>1.47767</v>
      </c>
      <c r="F2430" s="86">
        <v>0.32744499999999999</v>
      </c>
      <c r="G2430" s="86">
        <v>4.9999999999999998E-7</v>
      </c>
      <c r="H2430" s="86">
        <v>2.8776600000000001</v>
      </c>
      <c r="I2430" s="86">
        <v>0</v>
      </c>
      <c r="J2430" s="78">
        <v>0.57635041318293301</v>
      </c>
    </row>
    <row r="2431" spans="1:10" s="30" customFormat="1" ht="13.9">
      <c r="A2431" s="85" t="s">
        <v>2444</v>
      </c>
      <c r="B2431" s="86">
        <v>1.2300000000000001E-6</v>
      </c>
      <c r="C2431" s="86">
        <v>0.632189</v>
      </c>
      <c r="D2431" s="86">
        <v>0.80446700000000004</v>
      </c>
      <c r="E2431" s="86">
        <v>0.77454999999999996</v>
      </c>
      <c r="F2431" s="86">
        <v>2.0806</v>
      </c>
      <c r="G2431" s="86">
        <v>4.8749099999999999</v>
      </c>
      <c r="H2431" s="86">
        <v>0</v>
      </c>
      <c r="I2431" s="86">
        <v>8.7700000000000007E-6</v>
      </c>
      <c r="J2431" s="78">
        <v>55.28018075</v>
      </c>
    </row>
    <row r="2432" spans="1:10" s="30" customFormat="1" ht="13.9">
      <c r="A2432" s="85" t="s">
        <v>2445</v>
      </c>
      <c r="B2432" s="86">
        <v>1.39E-6</v>
      </c>
      <c r="C2432" s="86">
        <v>0</v>
      </c>
      <c r="D2432" s="86">
        <v>3.88863</v>
      </c>
      <c r="E2432" s="86">
        <v>2.2997100000000001</v>
      </c>
      <c r="F2432" s="86">
        <v>4.4859</v>
      </c>
      <c r="G2432" s="86">
        <v>4.0480200000000002</v>
      </c>
      <c r="H2432" s="86">
        <v>4.5414799999999998E-4</v>
      </c>
      <c r="I2432" s="86">
        <v>6.5118199999999998E-3</v>
      </c>
      <c r="J2432" s="78">
        <v>154.70853475000001</v>
      </c>
    </row>
    <row r="2433" spans="1:10" s="30" customFormat="1" ht="13.9">
      <c r="A2433" s="85" t="s">
        <v>2446</v>
      </c>
      <c r="B2433" s="86">
        <v>1.46E-6</v>
      </c>
      <c r="C2433" s="86">
        <v>5.2636099999999999</v>
      </c>
      <c r="D2433" s="86">
        <v>5.2299999999999999E-6</v>
      </c>
      <c r="E2433" s="86">
        <v>2.3E-6</v>
      </c>
      <c r="F2433" s="86">
        <v>1.7299999999999999E-8</v>
      </c>
      <c r="G2433" s="86">
        <v>0.94179800000000002</v>
      </c>
      <c r="H2433" s="86">
        <v>0</v>
      </c>
      <c r="I2433" s="86">
        <v>4.2259200000000003</v>
      </c>
      <c r="J2433" s="78">
        <v>0.62277787913637705</v>
      </c>
    </row>
    <row r="2434" spans="1:10" s="30" customFormat="1" ht="13.9">
      <c r="A2434" s="85" t="s">
        <v>2447</v>
      </c>
      <c r="B2434" s="86">
        <v>1.6199999999999999E-6</v>
      </c>
      <c r="C2434" s="86">
        <v>0</v>
      </c>
      <c r="D2434" s="86">
        <v>9.5900000000000005E-8</v>
      </c>
      <c r="E2434" s="86">
        <v>1.35389</v>
      </c>
      <c r="F2434" s="86">
        <v>0.18352599999999999</v>
      </c>
      <c r="G2434" s="86">
        <v>0.35685899999999998</v>
      </c>
      <c r="H2434" s="86">
        <v>3.8934299999999999</v>
      </c>
      <c r="I2434" s="86">
        <v>0</v>
      </c>
      <c r="J2434" s="78">
        <v>0.173868763005884</v>
      </c>
    </row>
    <row r="2435" spans="1:10" s="30" customFormat="1" ht="13.9">
      <c r="A2435" s="85" t="s">
        <v>2448</v>
      </c>
      <c r="B2435" s="86">
        <v>1.64E-6</v>
      </c>
      <c r="C2435" s="86">
        <v>1.19133</v>
      </c>
      <c r="D2435" s="86">
        <v>1.2505599999999999</v>
      </c>
      <c r="E2435" s="86">
        <v>1.58629E-4</v>
      </c>
      <c r="F2435" s="86">
        <v>1.7027200000000001E-4</v>
      </c>
      <c r="G2435" s="86">
        <v>0</v>
      </c>
      <c r="H2435" s="86">
        <v>0</v>
      </c>
      <c r="I2435" s="86">
        <v>0</v>
      </c>
      <c r="J2435" s="78">
        <v>61.051256725000002</v>
      </c>
    </row>
    <row r="2436" spans="1:10" s="30" customFormat="1" ht="13.9">
      <c r="A2436" s="85" t="s">
        <v>2449</v>
      </c>
      <c r="B2436" s="86">
        <v>1.66E-6</v>
      </c>
      <c r="C2436" s="86">
        <v>0.24807699999999999</v>
      </c>
      <c r="D2436" s="86">
        <v>0.81949399999999994</v>
      </c>
      <c r="E2436" s="86">
        <v>1.0663</v>
      </c>
      <c r="F2436" s="86">
        <v>1.52525</v>
      </c>
      <c r="G2436" s="86">
        <v>1.2210799999999999</v>
      </c>
      <c r="H2436" s="86">
        <v>0</v>
      </c>
      <c r="I2436" s="86">
        <v>0</v>
      </c>
      <c r="J2436" s="78">
        <v>53.346816500000003</v>
      </c>
    </row>
    <row r="2437" spans="1:10" s="30" customFormat="1" ht="13.9">
      <c r="A2437" s="85" t="s">
        <v>2450</v>
      </c>
      <c r="B2437" s="86">
        <v>2.5799999999999999E-6</v>
      </c>
      <c r="C2437" s="86">
        <v>0.74995999999999996</v>
      </c>
      <c r="D2437" s="86">
        <v>1.31901</v>
      </c>
      <c r="E2437" s="86">
        <v>0</v>
      </c>
      <c r="F2437" s="86">
        <v>8.5199999999999995E-8</v>
      </c>
      <c r="G2437" s="86">
        <v>1.49E-7</v>
      </c>
      <c r="H2437" s="86">
        <v>9.5054800000000004</v>
      </c>
      <c r="I2437" s="86">
        <v>4.2899999999999996E-6</v>
      </c>
      <c r="J2437" s="78">
        <v>0.10883046654322499</v>
      </c>
    </row>
    <row r="2438" spans="1:10" s="30" customFormat="1" ht="13.9">
      <c r="A2438" s="85" t="s">
        <v>2451</v>
      </c>
      <c r="B2438" s="86">
        <v>2.88E-6</v>
      </c>
      <c r="C2438" s="86">
        <v>1.9400000000000001E-5</v>
      </c>
      <c r="D2438" s="86">
        <v>0.99767600000000001</v>
      </c>
      <c r="E2438" s="86">
        <v>1.7572700000000001</v>
      </c>
      <c r="F2438" s="86">
        <v>0.45167299999999999</v>
      </c>
      <c r="G2438" s="86">
        <v>0</v>
      </c>
      <c r="H2438" s="86">
        <v>15.335900000000001</v>
      </c>
      <c r="I2438" s="86">
        <v>7.5039499999999997</v>
      </c>
      <c r="J2438" s="78">
        <v>6.0310559832923598E-2</v>
      </c>
    </row>
    <row r="2439" spans="1:10" s="30" customFormat="1" ht="13.9">
      <c r="A2439" s="85" t="s">
        <v>2452</v>
      </c>
      <c r="B2439" s="86">
        <v>3.0599999999999999E-6</v>
      </c>
      <c r="C2439" s="86">
        <v>0</v>
      </c>
      <c r="D2439" s="86">
        <v>3.4204300000000001</v>
      </c>
      <c r="E2439" s="86">
        <v>4.1741200000000003</v>
      </c>
      <c r="F2439" s="86">
        <v>0.56244700000000003</v>
      </c>
      <c r="G2439" s="86">
        <v>2.50102</v>
      </c>
      <c r="H2439" s="86">
        <v>6.2900000000000003E-7</v>
      </c>
      <c r="I2439" s="86">
        <v>4.4900000000000002E-6</v>
      </c>
      <c r="J2439" s="78">
        <v>189.86382649999999</v>
      </c>
    </row>
    <row r="2440" spans="1:10" s="30" customFormat="1" ht="13.9">
      <c r="A2440" s="85" t="s">
        <v>2453</v>
      </c>
      <c r="B2440" s="86">
        <v>3.1E-6</v>
      </c>
      <c r="C2440" s="86">
        <v>0</v>
      </c>
      <c r="D2440" s="86">
        <v>5.5897399999999999</v>
      </c>
      <c r="E2440" s="86">
        <v>7.9023500000000002</v>
      </c>
      <c r="F2440" s="86">
        <v>9.3400000000000003E-8</v>
      </c>
      <c r="G2440" s="86">
        <v>0.10151300000000001</v>
      </c>
      <c r="H2440" s="86">
        <v>5.49199E-4</v>
      </c>
      <c r="I2440" s="86">
        <v>2.8743300000000002E-4</v>
      </c>
      <c r="J2440" s="78">
        <v>337.30232749999999</v>
      </c>
    </row>
    <row r="2441" spans="1:10" s="30" customFormat="1" ht="13.9">
      <c r="A2441" s="85" t="s">
        <v>2454</v>
      </c>
      <c r="B2441" s="86">
        <v>3.18E-6</v>
      </c>
      <c r="C2441" s="86">
        <v>4.6200400000000004</v>
      </c>
      <c r="D2441" s="86">
        <v>8.4600000000000003E-7</v>
      </c>
      <c r="E2441" s="86">
        <v>1.6279899999999999E-3</v>
      </c>
      <c r="F2441" s="86">
        <v>1.3200000000000001E-6</v>
      </c>
      <c r="G2441" s="86">
        <v>8.4E-7</v>
      </c>
      <c r="H2441" s="86">
        <v>0</v>
      </c>
      <c r="I2441" s="86">
        <v>1.89171E-3</v>
      </c>
      <c r="J2441" s="78">
        <v>115.5418004</v>
      </c>
    </row>
    <row r="2442" spans="1:10" s="30" customFormat="1" ht="13.9">
      <c r="A2442" s="85" t="s">
        <v>2455</v>
      </c>
      <c r="B2442" s="86">
        <v>3.36E-6</v>
      </c>
      <c r="C2442" s="86">
        <v>1.4507300000000001E-4</v>
      </c>
      <c r="D2442" s="86">
        <v>2.4591699999999999</v>
      </c>
      <c r="E2442" s="86">
        <v>0.61725300000000005</v>
      </c>
      <c r="F2442" s="86">
        <v>0.39050099999999999</v>
      </c>
      <c r="G2442" s="86">
        <v>0.38737500000000002</v>
      </c>
      <c r="H2442" s="86">
        <v>0</v>
      </c>
      <c r="I2442" s="86">
        <v>0</v>
      </c>
      <c r="J2442" s="78">
        <v>76.914285824999993</v>
      </c>
    </row>
    <row r="2443" spans="1:10" s="30" customFormat="1" ht="13.9">
      <c r="A2443" s="85" t="s">
        <v>2456</v>
      </c>
      <c r="B2443" s="86">
        <v>3.54E-6</v>
      </c>
      <c r="C2443" s="86">
        <v>4.9200000000000003E-5</v>
      </c>
      <c r="D2443" s="86">
        <v>0.77257500000000001</v>
      </c>
      <c r="E2443" s="86">
        <v>1.5400000000000001E-6</v>
      </c>
      <c r="F2443" s="86">
        <v>1.11216E-4</v>
      </c>
      <c r="G2443" s="86">
        <v>4.4400000000000001E-7</v>
      </c>
      <c r="H2443" s="86">
        <v>0</v>
      </c>
      <c r="I2443" s="86">
        <v>0</v>
      </c>
      <c r="J2443" s="78">
        <v>19.315732000000001</v>
      </c>
    </row>
    <row r="2444" spans="1:10" s="30" customFormat="1" ht="13.9">
      <c r="A2444" s="85" t="s">
        <v>2457</v>
      </c>
      <c r="B2444" s="86">
        <v>3.89E-6</v>
      </c>
      <c r="C2444" s="86">
        <v>2.3200000000000001E-5</v>
      </c>
      <c r="D2444" s="86">
        <v>2.3052100000000002</v>
      </c>
      <c r="E2444" s="86">
        <v>8.5199999999999997E-5</v>
      </c>
      <c r="F2444" s="86">
        <v>0.77489399999999997</v>
      </c>
      <c r="G2444" s="86">
        <v>1.86226</v>
      </c>
      <c r="H2444" s="86">
        <v>1.0499999999999999E-5</v>
      </c>
      <c r="I2444" s="86">
        <v>0</v>
      </c>
      <c r="J2444" s="78">
        <v>57.63305725</v>
      </c>
    </row>
    <row r="2445" spans="1:10" s="30" customFormat="1" ht="13.9">
      <c r="A2445" s="85" t="s">
        <v>2458</v>
      </c>
      <c r="B2445" s="86">
        <v>4.6800000000000001E-6</v>
      </c>
      <c r="C2445" s="86">
        <v>5.1147200000000002</v>
      </c>
      <c r="D2445" s="86">
        <v>0.65641099999999997</v>
      </c>
      <c r="E2445" s="86">
        <v>0</v>
      </c>
      <c r="F2445" s="86">
        <v>0</v>
      </c>
      <c r="G2445" s="86">
        <v>0</v>
      </c>
      <c r="H2445" s="86">
        <v>0</v>
      </c>
      <c r="I2445" s="86">
        <v>0</v>
      </c>
      <c r="J2445" s="78">
        <v>144.278392</v>
      </c>
    </row>
    <row r="2446" spans="1:10" s="30" customFormat="1" ht="13.9">
      <c r="A2446" s="85" t="s">
        <v>2459</v>
      </c>
      <c r="B2446" s="86">
        <v>5.3199999999999999E-6</v>
      </c>
      <c r="C2446" s="86">
        <v>0</v>
      </c>
      <c r="D2446" s="86">
        <v>3.2528700000000002</v>
      </c>
      <c r="E2446" s="86">
        <v>2.5728200000000001</v>
      </c>
      <c r="F2446" s="86">
        <v>6.41173E-3</v>
      </c>
      <c r="G2446" s="86">
        <v>1.6336000000000001E-4</v>
      </c>
      <c r="H2446" s="86">
        <v>1.17E-5</v>
      </c>
      <c r="I2446" s="86">
        <v>2.4301900000000001E-2</v>
      </c>
      <c r="J2446" s="78">
        <v>119.803223710187</v>
      </c>
    </row>
    <row r="2447" spans="1:10" s="30" customFormat="1" ht="13.9">
      <c r="A2447" s="85" t="s">
        <v>2460</v>
      </c>
      <c r="B2447" s="86">
        <v>5.49E-6</v>
      </c>
      <c r="C2447" s="86">
        <v>1.2018599999999999</v>
      </c>
      <c r="D2447" s="86">
        <v>7.7923499999999999</v>
      </c>
      <c r="E2447" s="86">
        <v>8.2572700000000001</v>
      </c>
      <c r="F2447" s="86">
        <v>1.7317</v>
      </c>
      <c r="G2447" s="86">
        <v>2.4007100000000001</v>
      </c>
      <c r="H2447" s="86">
        <v>0</v>
      </c>
      <c r="I2447" s="86">
        <v>0.65271400000000002</v>
      </c>
      <c r="J2447" s="78">
        <v>13.2151949322368</v>
      </c>
    </row>
    <row r="2448" spans="1:10" s="30" customFormat="1" ht="13.9">
      <c r="A2448" s="85" t="s">
        <v>2461</v>
      </c>
      <c r="B2448" s="86">
        <v>7.25E-6</v>
      </c>
      <c r="C2448" s="86">
        <v>0</v>
      </c>
      <c r="D2448" s="86">
        <v>1.43163</v>
      </c>
      <c r="E2448" s="86">
        <v>1.7544</v>
      </c>
      <c r="F2448" s="86">
        <v>0.23219699999999999</v>
      </c>
      <c r="G2448" s="86">
        <v>0.96534799999999998</v>
      </c>
      <c r="H2448" s="86">
        <v>3.0080200000000002E-4</v>
      </c>
      <c r="I2448" s="86">
        <v>2.2699999999999999E-6</v>
      </c>
      <c r="J2448" s="78">
        <v>79.650931249999999</v>
      </c>
    </row>
    <row r="2449" spans="1:10" s="30" customFormat="1" ht="13.9">
      <c r="A2449" s="85" t="s">
        <v>2462</v>
      </c>
      <c r="B2449" s="86">
        <v>7.4200000000000001E-6</v>
      </c>
      <c r="C2449" s="86">
        <v>2.76735</v>
      </c>
      <c r="D2449" s="86">
        <v>1.79E-6</v>
      </c>
      <c r="E2449" s="86">
        <v>0.75860799999999995</v>
      </c>
      <c r="F2449" s="86">
        <v>2.7599999999999998E-6</v>
      </c>
      <c r="G2449" s="86">
        <v>3.60982</v>
      </c>
      <c r="H2449" s="86">
        <v>0</v>
      </c>
      <c r="I2449" s="86">
        <v>2.7426900000000001</v>
      </c>
      <c r="J2449" s="78">
        <v>0.64279360955849896</v>
      </c>
    </row>
    <row r="2450" spans="1:10" s="30" customFormat="1" ht="13.9">
      <c r="A2450" s="85" t="s">
        <v>2463</v>
      </c>
      <c r="B2450" s="86">
        <v>8.2800000000000003E-6</v>
      </c>
      <c r="C2450" s="86">
        <v>4.1999999999999998E-5</v>
      </c>
      <c r="D2450" s="86">
        <v>1.5999999999999999E-5</v>
      </c>
      <c r="E2450" s="86">
        <v>0.15004200000000001</v>
      </c>
      <c r="F2450" s="86">
        <v>1.4460299999999999</v>
      </c>
      <c r="G2450" s="86">
        <v>4.9100000000000004E-6</v>
      </c>
      <c r="H2450" s="86">
        <v>1.22485E-4</v>
      </c>
      <c r="I2450" s="86">
        <v>0</v>
      </c>
      <c r="J2450" s="78">
        <v>3.752707</v>
      </c>
    </row>
    <row r="2451" spans="1:10" s="30" customFormat="1" ht="13.9">
      <c r="A2451" s="85" t="s">
        <v>2464</v>
      </c>
      <c r="B2451" s="86">
        <v>9.2299999999999997E-6</v>
      </c>
      <c r="C2451" s="86">
        <v>6.7900000000000002E-6</v>
      </c>
      <c r="D2451" s="86">
        <v>1.47746</v>
      </c>
      <c r="E2451" s="86">
        <v>0.224769</v>
      </c>
      <c r="F2451" s="86">
        <v>0.280225</v>
      </c>
      <c r="G2451" s="86">
        <v>0.91165200000000002</v>
      </c>
      <c r="H2451" s="86">
        <v>1.7E-5</v>
      </c>
      <c r="I2451" s="86">
        <v>0</v>
      </c>
      <c r="J2451" s="78">
        <v>42.5561255</v>
      </c>
    </row>
    <row r="2452" spans="1:10" s="30" customFormat="1" ht="13.9">
      <c r="A2452" s="85" t="s">
        <v>2465</v>
      </c>
      <c r="B2452" s="86">
        <v>9.7100000000000002E-6</v>
      </c>
      <c r="C2452" s="86">
        <v>0</v>
      </c>
      <c r="D2452" s="86">
        <v>3.4464100000000002</v>
      </c>
      <c r="E2452" s="86">
        <v>1.4E-5</v>
      </c>
      <c r="F2452" s="86">
        <v>0</v>
      </c>
      <c r="G2452" s="86">
        <v>0</v>
      </c>
      <c r="H2452" s="86">
        <v>0</v>
      </c>
      <c r="I2452" s="86">
        <v>2.0240399999999998</v>
      </c>
      <c r="J2452" s="78">
        <v>0.85137490118772396</v>
      </c>
    </row>
    <row r="2453" spans="1:10" s="30" customFormat="1" ht="13.9">
      <c r="A2453" s="85" t="s">
        <v>2466</v>
      </c>
      <c r="B2453" s="86">
        <v>1.01E-5</v>
      </c>
      <c r="C2453" s="86">
        <v>0</v>
      </c>
      <c r="D2453" s="86">
        <v>6.7399999999999998E-6</v>
      </c>
      <c r="E2453" s="86">
        <v>1.8199999999999999E-126</v>
      </c>
      <c r="F2453" s="86">
        <v>3.3682100000000001E-4</v>
      </c>
      <c r="G2453" s="86">
        <v>2.12357</v>
      </c>
      <c r="H2453" s="86">
        <v>11.673500000000001</v>
      </c>
      <c r="I2453" s="86">
        <v>0</v>
      </c>
      <c r="J2453" s="78">
        <v>7.21291814794192E-7</v>
      </c>
    </row>
    <row r="2454" spans="1:10" s="30" customFormat="1" ht="13.9">
      <c r="A2454" s="85" t="s">
        <v>2467</v>
      </c>
      <c r="B2454" s="86">
        <v>1.0200000000000001E-5</v>
      </c>
      <c r="C2454" s="86">
        <v>0.48023500000000002</v>
      </c>
      <c r="D2454" s="86">
        <v>0</v>
      </c>
      <c r="E2454" s="86">
        <v>0.23485</v>
      </c>
      <c r="F2454" s="86">
        <v>1.9947600000000001</v>
      </c>
      <c r="G2454" s="86">
        <v>1.45794</v>
      </c>
      <c r="H2454" s="86">
        <v>0</v>
      </c>
      <c r="I2454" s="86">
        <v>0.642011</v>
      </c>
      <c r="J2454" s="78">
        <v>0.55691818364482903</v>
      </c>
    </row>
    <row r="2455" spans="1:10" s="30" customFormat="1" ht="13.9">
      <c r="A2455" s="85" t="s">
        <v>2468</v>
      </c>
      <c r="B2455" s="86">
        <v>1.22E-5</v>
      </c>
      <c r="C2455" s="86">
        <v>8.3790500000000001E-4</v>
      </c>
      <c r="D2455" s="86">
        <v>0.12921299999999999</v>
      </c>
      <c r="E2455" s="86">
        <v>9.4799999999999997E-7</v>
      </c>
      <c r="F2455" s="86">
        <v>1.25173</v>
      </c>
      <c r="G2455" s="86">
        <v>4.2241600000000004</v>
      </c>
      <c r="H2455" s="86">
        <v>0</v>
      </c>
      <c r="I2455" s="86">
        <v>0</v>
      </c>
      <c r="J2455" s="78">
        <v>3.2516013250000002</v>
      </c>
    </row>
    <row r="2456" spans="1:10" s="30" customFormat="1" ht="13.9">
      <c r="A2456" s="85" t="s">
        <v>2469</v>
      </c>
      <c r="B2456" s="86">
        <v>1.2799999999999999E-5</v>
      </c>
      <c r="C2456" s="86">
        <v>1.3856900000000001</v>
      </c>
      <c r="D2456" s="86">
        <v>1.4445300000000001</v>
      </c>
      <c r="E2456" s="86">
        <v>1.1E-5</v>
      </c>
      <c r="F2456" s="86">
        <v>0.57098300000000002</v>
      </c>
      <c r="G2456" s="86">
        <v>6.5388200000000005E-4</v>
      </c>
      <c r="H2456" s="86">
        <v>0</v>
      </c>
      <c r="I2456" s="86">
        <v>5.2899999999999998E-5</v>
      </c>
      <c r="J2456" s="78">
        <v>70.756095000000002</v>
      </c>
    </row>
    <row r="2457" spans="1:10" s="30" customFormat="1" ht="13.9">
      <c r="A2457" s="85" t="s">
        <v>2470</v>
      </c>
      <c r="B2457" s="86">
        <v>1.2999999999999999E-5</v>
      </c>
      <c r="C2457" s="86">
        <v>0</v>
      </c>
      <c r="D2457" s="86">
        <v>5.8200000000000002E-6</v>
      </c>
      <c r="E2457" s="86">
        <v>2.4300000000000001E-5</v>
      </c>
      <c r="F2457" s="86">
        <v>15.258800000000001</v>
      </c>
      <c r="G2457" s="86">
        <v>12.4833</v>
      </c>
      <c r="H2457" s="86">
        <v>7.3675899999999999</v>
      </c>
      <c r="I2457" s="86">
        <v>1.4770500000000001E-4</v>
      </c>
      <c r="J2457" s="78">
        <v>2.9262713825125201E-6</v>
      </c>
    </row>
    <row r="2458" spans="1:10" s="30" customFormat="1" ht="13.9">
      <c r="A2458" s="85" t="s">
        <v>2471</v>
      </c>
      <c r="B2458" s="86">
        <v>1.2999999999999999E-5</v>
      </c>
      <c r="C2458" s="86">
        <v>8.4900000000000004E-5</v>
      </c>
      <c r="D2458" s="86">
        <v>0.60557499999999997</v>
      </c>
      <c r="E2458" s="86">
        <v>1.1229899999999999E-3</v>
      </c>
      <c r="F2458" s="86">
        <v>1.95677E-4</v>
      </c>
      <c r="G2458" s="86">
        <v>1.69743</v>
      </c>
      <c r="H2458" s="86">
        <v>0</v>
      </c>
      <c r="I2458" s="86">
        <v>6.0074900000000003E-4</v>
      </c>
      <c r="J2458" s="78">
        <v>15.16989725</v>
      </c>
    </row>
    <row r="2459" spans="1:10" s="30" customFormat="1" ht="13.9">
      <c r="A2459" s="85" t="s">
        <v>2472</v>
      </c>
      <c r="B2459" s="86">
        <v>1.38E-5</v>
      </c>
      <c r="C2459" s="86">
        <v>5.1100000000000002E-6</v>
      </c>
      <c r="D2459" s="86">
        <v>0</v>
      </c>
      <c r="E2459" s="86">
        <v>4.33E-6</v>
      </c>
      <c r="F2459" s="86">
        <v>0</v>
      </c>
      <c r="G2459" s="86">
        <v>0</v>
      </c>
      <c r="H2459" s="86">
        <v>4.0557600000000003</v>
      </c>
      <c r="I2459" s="86">
        <v>18.039100000000001</v>
      </c>
      <c r="J2459" s="78">
        <v>5.2591417189337197E-7</v>
      </c>
    </row>
    <row r="2460" spans="1:10" s="30" customFormat="1" ht="13.9">
      <c r="A2460" s="85" t="s">
        <v>2473</v>
      </c>
      <c r="B2460" s="86">
        <v>1.3900000000000001E-5</v>
      </c>
      <c r="C2460" s="86">
        <v>7.9621700000000004</v>
      </c>
      <c r="D2460" s="86">
        <v>5.3717499999999996</v>
      </c>
      <c r="E2460" s="86">
        <v>5.12439</v>
      </c>
      <c r="F2460" s="86">
        <v>0.74064600000000003</v>
      </c>
      <c r="G2460" s="86">
        <v>0</v>
      </c>
      <c r="H2460" s="86">
        <v>0</v>
      </c>
      <c r="I2460" s="86">
        <v>0</v>
      </c>
      <c r="J2460" s="78">
        <v>461.45809750000001</v>
      </c>
    </row>
    <row r="2461" spans="1:10" s="30" customFormat="1" ht="13.9">
      <c r="A2461" s="85" t="s">
        <v>2474</v>
      </c>
      <c r="B2461" s="86">
        <v>1.4600000000000001E-5</v>
      </c>
      <c r="C2461" s="86">
        <v>2.0999999999999999E-5</v>
      </c>
      <c r="D2461" s="86">
        <v>0</v>
      </c>
      <c r="E2461" s="86">
        <v>3.5024899999999999</v>
      </c>
      <c r="F2461" s="86">
        <v>0</v>
      </c>
      <c r="G2461" s="86">
        <v>0</v>
      </c>
      <c r="H2461" s="86">
        <v>0</v>
      </c>
      <c r="I2461" s="86">
        <v>0</v>
      </c>
      <c r="J2461" s="78">
        <v>87.563140000000004</v>
      </c>
    </row>
    <row r="2462" spans="1:10" s="30" customFormat="1" ht="13.9">
      <c r="A2462" s="85" t="s">
        <v>2475</v>
      </c>
      <c r="B2462" s="86">
        <v>1.5800000000000001E-5</v>
      </c>
      <c r="C2462" s="86">
        <v>0</v>
      </c>
      <c r="D2462" s="86">
        <v>0</v>
      </c>
      <c r="E2462" s="86">
        <v>0</v>
      </c>
      <c r="F2462" s="86">
        <v>0</v>
      </c>
      <c r="G2462" s="86">
        <v>1.65432</v>
      </c>
      <c r="H2462" s="86">
        <v>0</v>
      </c>
      <c r="I2462" s="86">
        <v>0</v>
      </c>
      <c r="J2462" s="78">
        <v>3.9500000000000001E-4</v>
      </c>
    </row>
    <row r="2463" spans="1:10" s="30" customFormat="1" ht="13.9">
      <c r="A2463" s="85" t="s">
        <v>2476</v>
      </c>
      <c r="B2463" s="86">
        <v>1.66E-5</v>
      </c>
      <c r="C2463" s="86">
        <v>0</v>
      </c>
      <c r="D2463" s="86">
        <v>0.279254</v>
      </c>
      <c r="E2463" s="86">
        <v>0.191883</v>
      </c>
      <c r="F2463" s="86">
        <v>0.57308800000000004</v>
      </c>
      <c r="G2463" s="86">
        <v>2.2345100000000002</v>
      </c>
      <c r="H2463" s="86">
        <v>0.88877499999999998</v>
      </c>
      <c r="I2463" s="86">
        <v>0.24290900000000001</v>
      </c>
      <c r="J2463" s="78">
        <v>0.20816482339593001</v>
      </c>
    </row>
    <row r="2464" spans="1:10" s="30" customFormat="1" ht="13.9">
      <c r="A2464" s="85" t="s">
        <v>2477</v>
      </c>
      <c r="B2464" s="86">
        <v>1.6699999999999999E-5</v>
      </c>
      <c r="C2464" s="86">
        <v>1.8700000000000001E-5</v>
      </c>
      <c r="D2464" s="86">
        <v>1.7751399999999999</v>
      </c>
      <c r="E2464" s="86">
        <v>0.43583499999999997</v>
      </c>
      <c r="F2464" s="86">
        <v>1.04579</v>
      </c>
      <c r="G2464" s="86">
        <v>0</v>
      </c>
      <c r="H2464" s="86">
        <v>0</v>
      </c>
      <c r="I2464" s="86">
        <v>0</v>
      </c>
      <c r="J2464" s="78">
        <v>55.275260000000003</v>
      </c>
    </row>
    <row r="2465" spans="1:10" s="30" customFormat="1" ht="13.9">
      <c r="A2465" s="85" t="s">
        <v>2478</v>
      </c>
      <c r="B2465" s="86">
        <v>1.8099999999999999E-5</v>
      </c>
      <c r="C2465" s="86">
        <v>0</v>
      </c>
      <c r="D2465" s="86">
        <v>2.3824200000000002</v>
      </c>
      <c r="E2465" s="86">
        <v>1.27261</v>
      </c>
      <c r="F2465" s="86">
        <v>0.49035699999999999</v>
      </c>
      <c r="G2465" s="86">
        <v>0.28115200000000001</v>
      </c>
      <c r="H2465" s="86">
        <v>2.4182999999999999</v>
      </c>
      <c r="I2465" s="86">
        <v>1.6899999999999999E-6</v>
      </c>
      <c r="J2465" s="78">
        <v>0.75570556707504899</v>
      </c>
    </row>
    <row r="2466" spans="1:10" s="30" customFormat="1" ht="13.9">
      <c r="A2466" s="85" t="s">
        <v>2479</v>
      </c>
      <c r="B2466" s="86">
        <v>1.8600000000000001E-5</v>
      </c>
      <c r="C2466" s="86">
        <v>3.6299999999999997E-49</v>
      </c>
      <c r="D2466" s="86">
        <v>0.48951899999999998</v>
      </c>
      <c r="E2466" s="86">
        <v>0</v>
      </c>
      <c r="F2466" s="86">
        <v>0</v>
      </c>
      <c r="G2466" s="86">
        <v>1.3520099999999999</v>
      </c>
      <c r="H2466" s="86">
        <v>0</v>
      </c>
      <c r="I2466" s="86">
        <v>0</v>
      </c>
      <c r="J2466" s="78">
        <v>12.238440000000001</v>
      </c>
    </row>
    <row r="2467" spans="1:10" s="30" customFormat="1" ht="13.9">
      <c r="A2467" s="85" t="s">
        <v>2480</v>
      </c>
      <c r="B2467" s="86">
        <v>1.9000000000000001E-5</v>
      </c>
      <c r="C2467" s="86">
        <v>0.74855300000000002</v>
      </c>
      <c r="D2467" s="86">
        <v>1.0898600000000001</v>
      </c>
      <c r="E2467" s="86">
        <v>4.01E-7</v>
      </c>
      <c r="F2467" s="86">
        <v>2.9111899999999999</v>
      </c>
      <c r="G2467" s="86">
        <v>4.6046899999999997</v>
      </c>
      <c r="H2467" s="86">
        <v>2.1187299999999998</v>
      </c>
      <c r="I2467" s="86">
        <v>0</v>
      </c>
      <c r="J2467" s="78">
        <v>0.43385244958064501</v>
      </c>
    </row>
    <row r="2468" spans="1:10" s="30" customFormat="1" ht="13.9">
      <c r="A2468" s="85" t="s">
        <v>2481</v>
      </c>
      <c r="B2468" s="86">
        <v>2.58E-5</v>
      </c>
      <c r="C2468" s="86">
        <v>3.7121200000000001</v>
      </c>
      <c r="D2468" s="86">
        <v>2.6599999999999999E-6</v>
      </c>
      <c r="E2468" s="86">
        <v>7.7000000000000008E-6</v>
      </c>
      <c r="F2468" s="86">
        <v>0</v>
      </c>
      <c r="G2468" s="86">
        <v>0</v>
      </c>
      <c r="H2468" s="86">
        <v>0</v>
      </c>
      <c r="I2468" s="86">
        <v>0.87672700000000003</v>
      </c>
      <c r="J2468" s="78">
        <v>2.1170536324306202</v>
      </c>
    </row>
    <row r="2469" spans="1:10" s="30" customFormat="1" ht="13.9">
      <c r="A2469" s="85" t="s">
        <v>2482</v>
      </c>
      <c r="B2469" s="86">
        <v>2.6699999999999998E-5</v>
      </c>
      <c r="C2469" s="86">
        <v>0</v>
      </c>
      <c r="D2469" s="86">
        <v>5.5700000000000002E-7</v>
      </c>
      <c r="E2469" s="86">
        <v>2.4011300000000002</v>
      </c>
      <c r="F2469" s="86">
        <v>5.7699999999999998E-6</v>
      </c>
      <c r="G2469" s="86">
        <v>0</v>
      </c>
      <c r="H2469" s="86">
        <v>0</v>
      </c>
      <c r="I2469" s="86">
        <v>0</v>
      </c>
      <c r="J2469" s="78">
        <v>60.028931425000003</v>
      </c>
    </row>
    <row r="2470" spans="1:10" s="30" customFormat="1" ht="13.9">
      <c r="A2470" s="85" t="s">
        <v>2483</v>
      </c>
      <c r="B2470" s="86">
        <v>3.04E-5</v>
      </c>
      <c r="C2470" s="86">
        <v>4.9699999999999998E-6</v>
      </c>
      <c r="D2470" s="86">
        <v>2.7967399999999998</v>
      </c>
      <c r="E2470" s="86">
        <v>6.0700000000000003E-6</v>
      </c>
      <c r="F2470" s="86">
        <v>2.2761800000000001</v>
      </c>
      <c r="G2470" s="86">
        <v>1.0217E-3</v>
      </c>
      <c r="H2470" s="86">
        <v>0</v>
      </c>
      <c r="I2470" s="86">
        <v>0</v>
      </c>
      <c r="J2470" s="78">
        <v>69.919535999999994</v>
      </c>
    </row>
    <row r="2471" spans="1:10" s="30" customFormat="1" ht="13.9">
      <c r="A2471" s="85" t="s">
        <v>2484</v>
      </c>
      <c r="B2471" s="86">
        <v>3.8800000000000001E-5</v>
      </c>
      <c r="C2471" s="86">
        <v>4.6247800000000003</v>
      </c>
      <c r="D2471" s="86">
        <v>5.3000000000000001E-7</v>
      </c>
      <c r="E2471" s="86">
        <v>4.5300000000000003E-5</v>
      </c>
      <c r="F2471" s="86">
        <v>1.21011</v>
      </c>
      <c r="G2471" s="86">
        <v>0</v>
      </c>
      <c r="H2471" s="86">
        <v>8.2734100000000002</v>
      </c>
      <c r="I2471" s="86">
        <v>12.759</v>
      </c>
      <c r="J2471" s="78">
        <v>0.109946140979564</v>
      </c>
    </row>
    <row r="2472" spans="1:10" s="30" customFormat="1" ht="13.9">
      <c r="A2472" s="85" t="s">
        <v>2485</v>
      </c>
      <c r="B2472" s="86">
        <v>4.1699999999999997E-5</v>
      </c>
      <c r="C2472" s="86">
        <v>1.2481300000000001E-3</v>
      </c>
      <c r="D2472" s="86">
        <v>1.2800000000000001E-7</v>
      </c>
      <c r="E2472" s="86">
        <v>4.0978E-4</v>
      </c>
      <c r="F2472" s="86">
        <v>1.82877</v>
      </c>
      <c r="G2472" s="86">
        <v>1.72322</v>
      </c>
      <c r="H2472" s="86">
        <v>0</v>
      </c>
      <c r="I2472" s="86">
        <v>0.44569799999999998</v>
      </c>
      <c r="J2472" s="78">
        <v>1.9068270443214901E-3</v>
      </c>
    </row>
    <row r="2473" spans="1:10" s="30" customFormat="1" ht="13.9">
      <c r="A2473" s="85" t="s">
        <v>2486</v>
      </c>
      <c r="B2473" s="86">
        <v>4.1900000000000002E-5</v>
      </c>
      <c r="C2473" s="86">
        <v>2.8115000000000001</v>
      </c>
      <c r="D2473" s="86">
        <v>12.4711</v>
      </c>
      <c r="E2473" s="86">
        <v>10.1371</v>
      </c>
      <c r="F2473" s="86">
        <v>0.89229499999999995</v>
      </c>
      <c r="G2473" s="86">
        <v>2.3682099999999999</v>
      </c>
      <c r="H2473" s="86">
        <v>0</v>
      </c>
      <c r="I2473" s="86">
        <v>5.0992800000000003</v>
      </c>
      <c r="J2473" s="78">
        <v>2.4924834388384198</v>
      </c>
    </row>
    <row r="2474" spans="1:10" s="30" customFormat="1" ht="13.9">
      <c r="A2474" s="85" t="s">
        <v>2487</v>
      </c>
      <c r="B2474" s="86">
        <v>5.7000000000000003E-5</v>
      </c>
      <c r="C2474" s="86">
        <v>5.1999999999999997E-5</v>
      </c>
      <c r="D2474" s="86">
        <v>0.707982</v>
      </c>
      <c r="E2474" s="86">
        <v>1.2142500000000001</v>
      </c>
      <c r="F2474" s="86">
        <v>0</v>
      </c>
      <c r="G2474" s="86">
        <v>1.5099999999999999E-5</v>
      </c>
      <c r="H2474" s="86">
        <v>0</v>
      </c>
      <c r="I2474" s="86">
        <v>0</v>
      </c>
      <c r="J2474" s="78">
        <v>48.058525000000003</v>
      </c>
    </row>
    <row r="2475" spans="1:10" s="30" customFormat="1" ht="13.9">
      <c r="A2475" s="85" t="s">
        <v>2488</v>
      </c>
      <c r="B2475" s="86">
        <v>6.02E-5</v>
      </c>
      <c r="C2475" s="86">
        <v>1.9300000000000002E-5</v>
      </c>
      <c r="D2475" s="86">
        <v>2.8126799999999998</v>
      </c>
      <c r="E2475" s="86">
        <v>0.897366</v>
      </c>
      <c r="F2475" s="86">
        <v>4.8122999999999996</v>
      </c>
      <c r="G2475" s="86">
        <v>5.0597399999999997</v>
      </c>
      <c r="H2475" s="86">
        <v>0</v>
      </c>
      <c r="I2475" s="86">
        <v>4.4190899999999997</v>
      </c>
      <c r="J2475" s="78">
        <v>0.419783880844246</v>
      </c>
    </row>
    <row r="2476" spans="1:10" s="30" customFormat="1" ht="13.9">
      <c r="A2476" s="85" t="s">
        <v>2489</v>
      </c>
      <c r="B2476" s="86">
        <v>6.6000000000000005E-5</v>
      </c>
      <c r="C2476" s="86">
        <v>0</v>
      </c>
      <c r="D2476" s="86">
        <v>0</v>
      </c>
      <c r="E2476" s="86">
        <v>2.6077400000000002</v>
      </c>
      <c r="F2476" s="86">
        <v>2.0999999999999999E-5</v>
      </c>
      <c r="G2476" s="86">
        <v>0</v>
      </c>
      <c r="H2476" s="86">
        <v>0</v>
      </c>
      <c r="I2476" s="86">
        <v>0</v>
      </c>
      <c r="J2476" s="78">
        <v>65.195149999999998</v>
      </c>
    </row>
    <row r="2477" spans="1:10" s="30" customFormat="1" ht="13.9">
      <c r="A2477" s="85" t="s">
        <v>2490</v>
      </c>
      <c r="B2477" s="86">
        <v>6.7700000000000006E-5</v>
      </c>
      <c r="C2477" s="86">
        <v>0</v>
      </c>
      <c r="D2477" s="86">
        <v>4.2591900000000003</v>
      </c>
      <c r="E2477" s="86">
        <v>1.19485</v>
      </c>
      <c r="F2477" s="86">
        <v>1.3973800000000001</v>
      </c>
      <c r="G2477" s="86">
        <v>0.48985499999999998</v>
      </c>
      <c r="H2477" s="86">
        <v>4.1176199999999996</v>
      </c>
      <c r="I2477" s="86">
        <v>1.7489599999999999E-3</v>
      </c>
      <c r="J2477" s="78">
        <v>0.66200767070886501</v>
      </c>
    </row>
    <row r="2478" spans="1:10" s="30" customFormat="1" ht="13.9">
      <c r="A2478" s="85" t="s">
        <v>2491</v>
      </c>
      <c r="B2478" s="86">
        <v>6.7999999999999999E-5</v>
      </c>
      <c r="C2478" s="86">
        <v>0</v>
      </c>
      <c r="D2478" s="86">
        <v>1.6632400000000001</v>
      </c>
      <c r="E2478" s="86">
        <v>0</v>
      </c>
      <c r="F2478" s="86">
        <v>8.6200000000000005E-6</v>
      </c>
      <c r="G2478" s="86">
        <v>9.1500000000000008E-15</v>
      </c>
      <c r="H2478" s="86">
        <v>0</v>
      </c>
      <c r="I2478" s="86">
        <v>0</v>
      </c>
      <c r="J2478" s="78">
        <v>41.582700000000003</v>
      </c>
    </row>
    <row r="2479" spans="1:10" s="30" customFormat="1" ht="13.9">
      <c r="A2479" s="85" t="s">
        <v>2492</v>
      </c>
      <c r="B2479" s="86">
        <v>6.9999999999999994E-5</v>
      </c>
      <c r="C2479" s="86">
        <v>0.57554899999999998</v>
      </c>
      <c r="D2479" s="86">
        <v>6.4856099999999997E-4</v>
      </c>
      <c r="E2479" s="86">
        <v>1.2678199999999999</v>
      </c>
      <c r="F2479" s="86">
        <v>0.69079299999999999</v>
      </c>
      <c r="G2479" s="86">
        <v>0.45138099999999998</v>
      </c>
      <c r="H2479" s="86">
        <v>0</v>
      </c>
      <c r="I2479" s="86">
        <v>0</v>
      </c>
      <c r="J2479" s="78">
        <v>46.102189025000001</v>
      </c>
    </row>
    <row r="2480" spans="1:10" s="30" customFormat="1" ht="13.9">
      <c r="A2480" s="85" t="s">
        <v>2493</v>
      </c>
      <c r="B2480" s="86">
        <v>8.7100000000000003E-5</v>
      </c>
      <c r="C2480" s="86">
        <v>2.3803299999999998</v>
      </c>
      <c r="D2480" s="86">
        <v>9.2203900000000001</v>
      </c>
      <c r="E2480" s="86">
        <v>4.8623099999999999</v>
      </c>
      <c r="F2480" s="86">
        <v>1.64458E-2</v>
      </c>
      <c r="G2480" s="86">
        <v>6.9200000000000002E-5</v>
      </c>
      <c r="H2480" s="86">
        <v>4.1737800000000002E-3</v>
      </c>
      <c r="I2480" s="86">
        <v>0</v>
      </c>
      <c r="J2480" s="78">
        <v>411.57792749999999</v>
      </c>
    </row>
    <row r="2481" spans="1:10" s="30" customFormat="1" ht="13.9">
      <c r="A2481" s="85" t="s">
        <v>2494</v>
      </c>
      <c r="B2481" s="86">
        <v>8.7399999999999997E-5</v>
      </c>
      <c r="C2481" s="86">
        <v>0</v>
      </c>
      <c r="D2481" s="86">
        <v>3.7371699999999999</v>
      </c>
      <c r="E2481" s="86">
        <v>2.5505599999999999</v>
      </c>
      <c r="F2481" s="86">
        <v>3.5200000000000002E-5</v>
      </c>
      <c r="G2481" s="86">
        <v>0.85674099999999997</v>
      </c>
      <c r="H2481" s="86">
        <v>0</v>
      </c>
      <c r="I2481" s="86">
        <v>0</v>
      </c>
      <c r="J2481" s="78">
        <v>157.195435</v>
      </c>
    </row>
    <row r="2482" spans="1:10" s="30" customFormat="1" ht="13.9">
      <c r="A2482" s="85" t="s">
        <v>2495</v>
      </c>
      <c r="B2482" s="86">
        <v>1.0456E-4</v>
      </c>
      <c r="C2482" s="86">
        <v>0</v>
      </c>
      <c r="D2482" s="86">
        <v>1.5906199999999999</v>
      </c>
      <c r="E2482" s="86">
        <v>0</v>
      </c>
      <c r="F2482" s="86">
        <v>0</v>
      </c>
      <c r="G2482" s="86">
        <v>0</v>
      </c>
      <c r="H2482" s="86">
        <v>0</v>
      </c>
      <c r="I2482" s="86">
        <v>0</v>
      </c>
      <c r="J2482" s="78">
        <v>39.768113999999997</v>
      </c>
    </row>
    <row r="2483" spans="1:10" s="30" customFormat="1" ht="13.9">
      <c r="A2483" s="85" t="s">
        <v>2496</v>
      </c>
      <c r="B2483" s="86">
        <v>1.06673E-4</v>
      </c>
      <c r="C2483" s="86">
        <v>0</v>
      </c>
      <c r="D2483" s="86">
        <v>0</v>
      </c>
      <c r="E2483" s="86">
        <v>3.8099999999999998E-5</v>
      </c>
      <c r="F2483" s="86">
        <v>3.2399999999999999E-6</v>
      </c>
      <c r="G2483" s="86">
        <v>4.1214500000000003</v>
      </c>
      <c r="H2483" s="86">
        <v>0</v>
      </c>
      <c r="I2483" s="86">
        <v>0</v>
      </c>
      <c r="J2483" s="78">
        <v>3.6193250000000001E-3</v>
      </c>
    </row>
    <row r="2484" spans="1:10" s="30" customFormat="1" ht="13.9">
      <c r="A2484" s="85" t="s">
        <v>2497</v>
      </c>
      <c r="B2484" s="86">
        <v>1.1825E-4</v>
      </c>
      <c r="C2484" s="86">
        <v>0</v>
      </c>
      <c r="D2484" s="86">
        <v>1.57186</v>
      </c>
      <c r="E2484" s="86">
        <v>0.613591</v>
      </c>
      <c r="F2484" s="86">
        <v>0</v>
      </c>
      <c r="G2484" s="86">
        <v>0</v>
      </c>
      <c r="H2484" s="86">
        <v>0</v>
      </c>
      <c r="I2484" s="86">
        <v>3.9835600000000002</v>
      </c>
      <c r="J2484" s="78">
        <v>0.27432362635431601</v>
      </c>
    </row>
    <row r="2485" spans="1:10" s="30" customFormat="1" ht="13.9">
      <c r="A2485" s="85" t="s">
        <v>2498</v>
      </c>
      <c r="B2485" s="86">
        <v>1.20479E-4</v>
      </c>
      <c r="C2485" s="86">
        <v>0</v>
      </c>
      <c r="D2485" s="86">
        <v>2.97132</v>
      </c>
      <c r="E2485" s="86">
        <v>0.33082800000000001</v>
      </c>
      <c r="F2485" s="86">
        <v>4.1429299999999999E-4</v>
      </c>
      <c r="G2485" s="86">
        <v>9.0699999999999996E-6</v>
      </c>
      <c r="H2485" s="86">
        <v>7.9800000000000002E-5</v>
      </c>
      <c r="I2485" s="86">
        <v>2.01819E-4</v>
      </c>
      <c r="J2485" s="78">
        <v>82.556711974999999</v>
      </c>
    </row>
    <row r="2486" spans="1:10" s="30" customFormat="1" ht="13.9">
      <c r="A2486" s="85" t="s">
        <v>2499</v>
      </c>
      <c r="B2486" s="86">
        <v>1.2905600000000001E-4</v>
      </c>
      <c r="C2486" s="86">
        <v>0.91266800000000003</v>
      </c>
      <c r="D2486" s="86">
        <v>1.51105</v>
      </c>
      <c r="E2486" s="86">
        <v>1.4667600000000001</v>
      </c>
      <c r="F2486" s="86">
        <v>0.717831</v>
      </c>
      <c r="G2486" s="86">
        <v>1.1036600000000001</v>
      </c>
      <c r="H2486" s="86">
        <v>0</v>
      </c>
      <c r="I2486" s="86">
        <v>0</v>
      </c>
      <c r="J2486" s="78">
        <v>97.265176400000001</v>
      </c>
    </row>
    <row r="2487" spans="1:10" s="30" customFormat="1" ht="13.9">
      <c r="A2487" s="85" t="s">
        <v>2500</v>
      </c>
      <c r="B2487" s="86">
        <v>1.30856E-4</v>
      </c>
      <c r="C2487" s="86">
        <v>7.0006500000000004E-4</v>
      </c>
      <c r="D2487" s="86">
        <v>1.8891</v>
      </c>
      <c r="E2487" s="86">
        <v>1.0245200000000001</v>
      </c>
      <c r="F2487" s="86">
        <v>8.92E-5</v>
      </c>
      <c r="G2487" s="86">
        <v>0</v>
      </c>
      <c r="H2487" s="86">
        <v>0</v>
      </c>
      <c r="I2487" s="86">
        <v>4.9715699999999998E-3</v>
      </c>
      <c r="J2487" s="78">
        <v>72.861273025000003</v>
      </c>
    </row>
    <row r="2488" spans="1:10" s="30" customFormat="1" ht="13.9">
      <c r="A2488" s="85" t="s">
        <v>2501</v>
      </c>
      <c r="B2488" s="86">
        <v>1.33984E-4</v>
      </c>
      <c r="C2488" s="86">
        <v>0</v>
      </c>
      <c r="D2488" s="86">
        <v>7.1039699999999997E-2</v>
      </c>
      <c r="E2488" s="86">
        <v>1.51501</v>
      </c>
      <c r="F2488" s="86">
        <v>4.2089800000000004</v>
      </c>
      <c r="G2488" s="86">
        <v>3.26742</v>
      </c>
      <c r="H2488" s="86">
        <v>0</v>
      </c>
      <c r="I2488" s="86">
        <v>0</v>
      </c>
      <c r="J2488" s="78">
        <v>39.654592100000002</v>
      </c>
    </row>
    <row r="2489" spans="1:10" s="30" customFormat="1" ht="13.9">
      <c r="A2489" s="85" t="s">
        <v>2502</v>
      </c>
      <c r="B2489" s="86">
        <v>1.3881000000000001E-4</v>
      </c>
      <c r="C2489" s="86">
        <v>1.6460300000000001E-4</v>
      </c>
      <c r="D2489" s="86">
        <v>0</v>
      </c>
      <c r="E2489" s="86">
        <v>3.57E-5</v>
      </c>
      <c r="F2489" s="86">
        <v>13.3004</v>
      </c>
      <c r="G2489" s="86">
        <v>11.8565</v>
      </c>
      <c r="H2489" s="86">
        <v>0</v>
      </c>
      <c r="I2489" s="86">
        <v>23.683599999999998</v>
      </c>
      <c r="J2489" s="78">
        <v>7.1592367714367697E-6</v>
      </c>
    </row>
    <row r="2490" spans="1:10" s="30" customFormat="1" ht="13.9">
      <c r="A2490" s="85" t="s">
        <v>2503</v>
      </c>
      <c r="B2490" s="86">
        <v>1.3940099999999999E-4</v>
      </c>
      <c r="C2490" s="86">
        <v>0</v>
      </c>
      <c r="D2490" s="86">
        <v>0</v>
      </c>
      <c r="E2490" s="86">
        <v>3.0781100000000001</v>
      </c>
      <c r="F2490" s="86">
        <v>5.3300000000000001E-5</v>
      </c>
      <c r="G2490" s="86">
        <v>0</v>
      </c>
      <c r="H2490" s="86">
        <v>0</v>
      </c>
      <c r="I2490" s="86">
        <v>10.414199999999999</v>
      </c>
      <c r="J2490" s="78">
        <v>0.14779096814925799</v>
      </c>
    </row>
    <row r="2491" spans="1:10" s="30" customFormat="1" ht="13.9">
      <c r="A2491" s="85" t="s">
        <v>2504</v>
      </c>
      <c r="B2491" s="86">
        <v>1.3948300000000001E-4</v>
      </c>
      <c r="C2491" s="86">
        <v>3.79311</v>
      </c>
      <c r="D2491" s="86">
        <v>5.6499999999999998E-5</v>
      </c>
      <c r="E2491" s="86">
        <v>6.8499999999999996E-6</v>
      </c>
      <c r="F2491" s="86">
        <v>0.98753100000000005</v>
      </c>
      <c r="G2491" s="86">
        <v>1.2152700000000001</v>
      </c>
      <c r="H2491" s="86">
        <v>0</v>
      </c>
      <c r="I2491" s="86">
        <v>0</v>
      </c>
      <c r="J2491" s="78">
        <v>94.832820824999999</v>
      </c>
    </row>
    <row r="2492" spans="1:10" s="30" customFormat="1" ht="13.9">
      <c r="A2492" s="85" t="s">
        <v>2505</v>
      </c>
      <c r="B2492" s="86">
        <v>1.47484E-4</v>
      </c>
      <c r="C2492" s="86">
        <v>0</v>
      </c>
      <c r="D2492" s="86">
        <v>3.0499499999999999</v>
      </c>
      <c r="E2492" s="86">
        <v>3.5996000000000001</v>
      </c>
      <c r="F2492" s="86">
        <v>2.3113000000000001</v>
      </c>
      <c r="G2492" s="86">
        <v>2.2712500000000002</v>
      </c>
      <c r="H2492" s="86">
        <v>0</v>
      </c>
      <c r="I2492" s="86">
        <v>0.49910500000000002</v>
      </c>
      <c r="J2492" s="78">
        <v>6.6616217869987304</v>
      </c>
    </row>
    <row r="2493" spans="1:10" s="30" customFormat="1" ht="13.9">
      <c r="A2493" s="85" t="s">
        <v>2506</v>
      </c>
      <c r="B2493" s="86">
        <v>1.4904600000000001E-4</v>
      </c>
      <c r="C2493" s="86">
        <v>0</v>
      </c>
      <c r="D2493" s="86">
        <v>1.19459</v>
      </c>
      <c r="E2493" s="86">
        <v>1.0101899999999999</v>
      </c>
      <c r="F2493" s="86">
        <v>3.5537100000000001</v>
      </c>
      <c r="G2493" s="86">
        <v>0.91329700000000003</v>
      </c>
      <c r="H2493" s="86">
        <v>4.6688099999999999E-4</v>
      </c>
      <c r="I2493" s="86">
        <v>0</v>
      </c>
      <c r="J2493" s="78">
        <v>55.123226150000001</v>
      </c>
    </row>
    <row r="2494" spans="1:10" s="30" customFormat="1" ht="13.9">
      <c r="A2494" s="85" t="s">
        <v>2507</v>
      </c>
      <c r="B2494" s="86">
        <v>2.0847800000000001E-4</v>
      </c>
      <c r="C2494" s="86">
        <v>0</v>
      </c>
      <c r="D2494" s="86">
        <v>1.78738</v>
      </c>
      <c r="E2494" s="86">
        <v>8.4599999999999996E-5</v>
      </c>
      <c r="F2494" s="86">
        <v>1.2817700000000001</v>
      </c>
      <c r="G2494" s="86">
        <v>5.0306300000000004</v>
      </c>
      <c r="H2494" s="86">
        <v>5.5536699999999997E-4</v>
      </c>
      <c r="I2494" s="86">
        <v>0.89369900000000002</v>
      </c>
      <c r="J2494" s="78">
        <v>0.99953276381372103</v>
      </c>
    </row>
    <row r="2495" spans="1:10" s="30" customFormat="1" ht="13.9">
      <c r="A2495" s="85" t="s">
        <v>2508</v>
      </c>
      <c r="B2495" s="86">
        <v>2.2174099999999999E-4</v>
      </c>
      <c r="C2495" s="86">
        <v>2.0690800000000001E-4</v>
      </c>
      <c r="D2495" s="86">
        <v>0.67618100000000003</v>
      </c>
      <c r="E2495" s="86">
        <v>1.4851000000000001</v>
      </c>
      <c r="F2495" s="86">
        <v>6.0000000000000002E-5</v>
      </c>
      <c r="G2495" s="86">
        <v>9.3599999999999998E-5</v>
      </c>
      <c r="H2495" s="86">
        <v>0</v>
      </c>
      <c r="I2495" s="86">
        <v>0</v>
      </c>
      <c r="J2495" s="78">
        <v>54.042741225</v>
      </c>
    </row>
    <row r="2496" spans="1:10" s="30" customFormat="1" ht="13.9">
      <c r="A2496" s="85" t="s">
        <v>2509</v>
      </c>
      <c r="B2496" s="86">
        <v>2.5387700000000001E-4</v>
      </c>
      <c r="C2496" s="86">
        <v>0</v>
      </c>
      <c r="D2496" s="86">
        <v>1.21253E-4</v>
      </c>
      <c r="E2496" s="86">
        <v>2.3503799999999999</v>
      </c>
      <c r="F2496" s="86">
        <v>5.6499999999999998E-5</v>
      </c>
      <c r="G2496" s="86">
        <v>1.4942500000000001E-4</v>
      </c>
      <c r="H2496" s="86">
        <v>1.3161399999999999E-3</v>
      </c>
      <c r="I2496" s="86">
        <v>0</v>
      </c>
      <c r="J2496" s="78">
        <v>58.76887825</v>
      </c>
    </row>
    <row r="2497" spans="1:10" s="30" customFormat="1" ht="13.9">
      <c r="A2497" s="85" t="s">
        <v>2510</v>
      </c>
      <c r="B2497" s="86">
        <v>3.6262300000000001E-4</v>
      </c>
      <c r="C2497" s="86">
        <v>0</v>
      </c>
      <c r="D2497" s="86">
        <v>7.1099999999999997E-6</v>
      </c>
      <c r="E2497" s="86">
        <v>7.9137800000000003E-4</v>
      </c>
      <c r="F2497" s="86">
        <v>1.4334100000000001</v>
      </c>
      <c r="G2497" s="86">
        <v>4.1099999999999997E-8</v>
      </c>
      <c r="H2497" s="86">
        <v>1.68669</v>
      </c>
      <c r="I2497" s="86">
        <v>2.9E-5</v>
      </c>
      <c r="J2497" s="78">
        <v>3.44192186131774E-4</v>
      </c>
    </row>
    <row r="2498" spans="1:10" s="30" customFormat="1" ht="13.9">
      <c r="A2498" s="85" t="s">
        <v>2511</v>
      </c>
      <c r="B2498" s="86">
        <v>3.6266800000000002E-4</v>
      </c>
      <c r="C2498" s="86">
        <v>0</v>
      </c>
      <c r="D2498" s="86">
        <v>1.25708</v>
      </c>
      <c r="E2498" s="86">
        <v>1.8892199999999999</v>
      </c>
      <c r="F2498" s="86">
        <v>1.3389899999999999</v>
      </c>
      <c r="G2498" s="86">
        <v>2.2237900000000001E-4</v>
      </c>
      <c r="H2498" s="86">
        <v>0</v>
      </c>
      <c r="I2498" s="86">
        <v>3.9291299999999998</v>
      </c>
      <c r="J2498" s="78">
        <v>0.40042740606699201</v>
      </c>
    </row>
    <row r="2499" spans="1:10" s="30" customFormat="1" ht="13.9">
      <c r="A2499" s="85" t="s">
        <v>2512</v>
      </c>
      <c r="B2499" s="86">
        <v>3.68613E-4</v>
      </c>
      <c r="C2499" s="86">
        <v>1.9099999999999999E-6</v>
      </c>
      <c r="D2499" s="86">
        <v>10.807700000000001</v>
      </c>
      <c r="E2499" s="86">
        <v>10.1701</v>
      </c>
      <c r="F2499" s="86">
        <v>2.7608000000000001E-2</v>
      </c>
      <c r="G2499" s="86">
        <v>4.1499999999999999E-5</v>
      </c>
      <c r="H2499" s="86">
        <v>0</v>
      </c>
      <c r="I2499" s="86">
        <v>2.2103899999999999</v>
      </c>
      <c r="J2499" s="78">
        <v>4.7453550104280202</v>
      </c>
    </row>
    <row r="2500" spans="1:10" s="30" customFormat="1" ht="13.9">
      <c r="A2500" s="85" t="s">
        <v>2513</v>
      </c>
      <c r="B2500" s="86">
        <v>5.6437000000000002E-4</v>
      </c>
      <c r="C2500" s="86">
        <v>7.61E-7</v>
      </c>
      <c r="D2500" s="86">
        <v>1.41943</v>
      </c>
      <c r="E2500" s="86">
        <v>2.2696700000000001</v>
      </c>
      <c r="F2500" s="86">
        <v>0.42460199999999998</v>
      </c>
      <c r="G2500" s="86">
        <v>0.84997999999999996</v>
      </c>
      <c r="H2500" s="86">
        <v>6.3999999999999997E-6</v>
      </c>
      <c r="I2500" s="86">
        <v>0</v>
      </c>
      <c r="J2500" s="78">
        <v>92.241628274999997</v>
      </c>
    </row>
    <row r="2501" spans="1:10" s="30" customFormat="1" ht="13.9">
      <c r="A2501" s="85" t="s">
        <v>2514</v>
      </c>
      <c r="B2501" s="86">
        <v>5.8602899999999996E-4</v>
      </c>
      <c r="C2501" s="86">
        <v>0</v>
      </c>
      <c r="D2501" s="86">
        <v>1.7648900000000001</v>
      </c>
      <c r="E2501" s="86">
        <v>2.3206199999999999</v>
      </c>
      <c r="F2501" s="86">
        <v>1.6900000000000001E-5</v>
      </c>
      <c r="G2501" s="86">
        <v>0</v>
      </c>
      <c r="H2501" s="86">
        <v>0</v>
      </c>
      <c r="I2501" s="86">
        <v>0.56171300000000002</v>
      </c>
      <c r="J2501" s="78">
        <v>3.6371741699052702</v>
      </c>
    </row>
    <row r="2502" spans="1:10" s="30" customFormat="1" ht="13.9">
      <c r="A2502" s="85" t="s">
        <v>2515</v>
      </c>
      <c r="B2502" s="86">
        <v>7.4400900000000001E-4</v>
      </c>
      <c r="C2502" s="86">
        <v>0</v>
      </c>
      <c r="D2502" s="86">
        <v>3.5077500000000001</v>
      </c>
      <c r="E2502" s="86">
        <v>0.77079299999999995</v>
      </c>
      <c r="F2502" s="86">
        <v>2.26E-5</v>
      </c>
      <c r="G2502" s="86">
        <v>9.9800000000000003E-20</v>
      </c>
      <c r="H2502" s="86">
        <v>0</v>
      </c>
      <c r="I2502" s="86">
        <v>0</v>
      </c>
      <c r="J2502" s="78">
        <v>106.98217522500001</v>
      </c>
    </row>
    <row r="2503" spans="1:10" s="30" customFormat="1" ht="13.9">
      <c r="A2503" s="85" t="s">
        <v>2516</v>
      </c>
      <c r="B2503" s="86">
        <v>9.8511400000000004E-4</v>
      </c>
      <c r="C2503" s="86">
        <v>1.3914299999999999</v>
      </c>
      <c r="D2503" s="86">
        <v>1.08961</v>
      </c>
      <c r="E2503" s="86">
        <v>0.43459999999999999</v>
      </c>
      <c r="F2503" s="86">
        <v>1.2934300000000001</v>
      </c>
      <c r="G2503" s="86">
        <v>0.26305099999999998</v>
      </c>
      <c r="H2503" s="86">
        <v>0</v>
      </c>
      <c r="I2503" s="86">
        <v>0</v>
      </c>
      <c r="J2503" s="78">
        <v>72.915627850000007</v>
      </c>
    </row>
    <row r="2504" spans="1:10" s="30" customFormat="1" ht="13.9">
      <c r="A2504" s="85" t="s">
        <v>2517</v>
      </c>
      <c r="B2504" s="86">
        <v>1.03147E-3</v>
      </c>
      <c r="C2504" s="86">
        <v>7.7144400000000004E-4</v>
      </c>
      <c r="D2504" s="86">
        <v>7.7125399999999997</v>
      </c>
      <c r="E2504" s="86">
        <v>5.0229299999999997</v>
      </c>
      <c r="F2504" s="86">
        <v>0</v>
      </c>
      <c r="G2504" s="86">
        <v>2.1106200000000001E-4</v>
      </c>
      <c r="H2504" s="86">
        <v>0</v>
      </c>
      <c r="I2504" s="86">
        <v>0</v>
      </c>
      <c r="J2504" s="78">
        <v>318.43182285</v>
      </c>
    </row>
    <row r="2505" spans="1:10" s="30" customFormat="1" ht="13.9">
      <c r="A2505" s="85" t="s">
        <v>2518</v>
      </c>
      <c r="B2505" s="86">
        <v>1.3415300000000001E-3</v>
      </c>
      <c r="C2505" s="86">
        <v>0.136431</v>
      </c>
      <c r="D2505" s="86">
        <v>7.1500000000000003E-5</v>
      </c>
      <c r="E2505" s="86">
        <v>6.9407999999999997E-2</v>
      </c>
      <c r="F2505" s="86">
        <v>0.72329500000000002</v>
      </c>
      <c r="G2505" s="86">
        <v>2.0952500000000001</v>
      </c>
      <c r="H2505" s="86">
        <v>0</v>
      </c>
      <c r="I2505" s="86">
        <v>0</v>
      </c>
      <c r="J2505" s="78">
        <v>5.1813007500000001</v>
      </c>
    </row>
    <row r="2506" spans="1:10" s="30" customFormat="1" ht="13.9">
      <c r="A2506" s="85" t="s">
        <v>2519</v>
      </c>
      <c r="B2506" s="86">
        <v>3.1461700000000002E-3</v>
      </c>
      <c r="C2506" s="86">
        <v>0</v>
      </c>
      <c r="D2506" s="86">
        <v>0.26284000000000002</v>
      </c>
      <c r="E2506" s="86">
        <v>2.26E-6</v>
      </c>
      <c r="F2506" s="86">
        <v>1.30623</v>
      </c>
      <c r="G2506" s="86">
        <v>0.75080199999999997</v>
      </c>
      <c r="H2506" s="86">
        <v>1.84E-6</v>
      </c>
      <c r="I2506" s="86">
        <v>5.6400000000000002E-7</v>
      </c>
      <c r="J2506" s="78">
        <v>6.6497107499999997</v>
      </c>
    </row>
    <row r="2507" spans="1:10" s="30" customFormat="1" ht="13.9">
      <c r="A2507" s="85" t="s">
        <v>2520</v>
      </c>
      <c r="B2507" s="86">
        <v>3.2358E-3</v>
      </c>
      <c r="C2507" s="86">
        <v>0.68201199999999995</v>
      </c>
      <c r="D2507" s="86">
        <v>2.2130000000000001</v>
      </c>
      <c r="E2507" s="86">
        <v>2.5399999999999998E-6</v>
      </c>
      <c r="F2507" s="86">
        <v>0.53874900000000003</v>
      </c>
      <c r="G2507" s="86">
        <v>0</v>
      </c>
      <c r="H2507" s="86">
        <v>1.9845200000000001</v>
      </c>
      <c r="I2507" s="86">
        <v>0</v>
      </c>
      <c r="J2507" s="78">
        <v>0.73021444480277398</v>
      </c>
    </row>
    <row r="2508" spans="1:10" s="30" customFormat="1" ht="13.9">
      <c r="A2508" s="85" t="s">
        <v>2521</v>
      </c>
      <c r="B2508" s="86">
        <v>3.5314999999999999E-3</v>
      </c>
      <c r="C2508" s="86">
        <v>13.798400000000001</v>
      </c>
      <c r="D2508" s="86">
        <v>0</v>
      </c>
      <c r="E2508" s="86">
        <v>1.33165E-3</v>
      </c>
      <c r="F2508" s="86">
        <v>0</v>
      </c>
      <c r="G2508" s="86">
        <v>1.3319600000000001E-3</v>
      </c>
      <c r="H2508" s="86">
        <v>7.5061299999999997</v>
      </c>
      <c r="I2508" s="86">
        <v>11.6595</v>
      </c>
      <c r="J2508" s="78">
        <v>0.360104602614159</v>
      </c>
    </row>
    <row r="2509" spans="1:10" s="30" customFormat="1" ht="13.9">
      <c r="A2509" s="85" t="s">
        <v>2522</v>
      </c>
      <c r="B2509" s="86">
        <v>6.2993199999999997E-3</v>
      </c>
      <c r="C2509" s="86">
        <v>2.8056100000000002</v>
      </c>
      <c r="D2509" s="86">
        <v>1.345</v>
      </c>
      <c r="E2509" s="86">
        <v>2.50258</v>
      </c>
      <c r="F2509" s="86">
        <v>0</v>
      </c>
      <c r="G2509" s="86">
        <v>0.35794399999999998</v>
      </c>
      <c r="H2509" s="86">
        <v>0</v>
      </c>
      <c r="I2509" s="86">
        <v>4.3864199999999999E-2</v>
      </c>
      <c r="J2509" s="78">
        <v>75.910301795085701</v>
      </c>
    </row>
    <row r="2510" spans="1:10" s="30" customFormat="1" ht="13.9">
      <c r="A2510" s="85" t="s">
        <v>2523</v>
      </c>
      <c r="B2510" s="86">
        <v>1.0733700000000001E-2</v>
      </c>
      <c r="C2510" s="86">
        <v>0</v>
      </c>
      <c r="D2510" s="86">
        <v>0</v>
      </c>
      <c r="E2510" s="86">
        <v>0</v>
      </c>
      <c r="F2510" s="86">
        <v>2.9770500000000002E-3</v>
      </c>
      <c r="G2510" s="86">
        <v>3.25928</v>
      </c>
      <c r="H2510" s="86">
        <v>0</v>
      </c>
      <c r="I2510" s="86">
        <v>0</v>
      </c>
      <c r="J2510" s="78">
        <v>0.26834249999999998</v>
      </c>
    </row>
    <row r="2511" spans="1:10" s="30" customFormat="1" ht="13.9">
      <c r="A2511" s="85" t="s">
        <v>2524</v>
      </c>
      <c r="B2511" s="86">
        <v>1.10747E-2</v>
      </c>
      <c r="C2511" s="86">
        <v>0</v>
      </c>
      <c r="D2511" s="86">
        <v>1.58944</v>
      </c>
      <c r="E2511" s="86">
        <v>2.3400499999999999E-4</v>
      </c>
      <c r="F2511" s="86">
        <v>1.26E-5</v>
      </c>
      <c r="G2511" s="86">
        <v>4.0935299999999997E-3</v>
      </c>
      <c r="H2511" s="86">
        <v>3.2432700000000002E-2</v>
      </c>
      <c r="I2511" s="86">
        <v>1.7090500000000002E-2</v>
      </c>
      <c r="J2511" s="78">
        <v>16.161604106762098</v>
      </c>
    </row>
    <row r="2512" spans="1:10" s="30" customFormat="1" ht="13.9">
      <c r="A2512" s="85" t="s">
        <v>2525</v>
      </c>
      <c r="B2512" s="86">
        <v>1.4776900000000001E-2</v>
      </c>
      <c r="C2512" s="86">
        <v>1.52158E-2</v>
      </c>
      <c r="D2512" s="86">
        <v>4.9253600000000004</v>
      </c>
      <c r="E2512" s="86">
        <v>10.222200000000001</v>
      </c>
      <c r="F2512" s="86">
        <v>0</v>
      </c>
      <c r="G2512" s="86">
        <v>5.2616499999999997E-3</v>
      </c>
      <c r="H2512" s="86">
        <v>2.5749699999999998E-4</v>
      </c>
      <c r="I2512" s="86">
        <v>3.3755100000000001E-4</v>
      </c>
      <c r="J2512" s="78">
        <v>379.43881750000003</v>
      </c>
    </row>
    <row r="2513" spans="1:10" s="30" customFormat="1" ht="13.9">
      <c r="A2513" s="85" t="s">
        <v>2526</v>
      </c>
      <c r="B2513" s="86">
        <v>2.8849400000000001E-2</v>
      </c>
      <c r="C2513" s="86">
        <v>4.0218200000000003E-2</v>
      </c>
      <c r="D2513" s="86">
        <v>3.3735499999999998</v>
      </c>
      <c r="E2513" s="86">
        <v>8.9042300000000008E-3</v>
      </c>
      <c r="F2513" s="86">
        <v>0</v>
      </c>
      <c r="G2513" s="86">
        <v>2.0398199999999998E-2</v>
      </c>
      <c r="H2513" s="86">
        <v>0</v>
      </c>
      <c r="I2513" s="86">
        <v>0</v>
      </c>
      <c r="J2513" s="78">
        <v>86.288045749999995</v>
      </c>
    </row>
    <row r="2514" spans="1:10" s="30" customFormat="1" ht="13.9">
      <c r="A2514" s="85" t="s">
        <v>2527</v>
      </c>
      <c r="B2514" s="86">
        <v>4.7747299999999999E-2</v>
      </c>
      <c r="C2514" s="86">
        <v>4.4365699999999997</v>
      </c>
      <c r="D2514" s="86">
        <v>1.3142400000000001</v>
      </c>
      <c r="E2514" s="86">
        <v>8.2958100000000007E-2</v>
      </c>
      <c r="F2514" s="86">
        <v>3.19368E-3</v>
      </c>
      <c r="G2514" s="86">
        <v>5.4700000000000001E-5</v>
      </c>
      <c r="H2514" s="86">
        <v>1.2589699999999999</v>
      </c>
      <c r="I2514" s="86">
        <v>0</v>
      </c>
      <c r="J2514" s="78">
        <v>2.3358441424338898</v>
      </c>
    </row>
    <row r="2515" spans="1:10" s="30" customFormat="1" ht="13.9">
      <c r="A2515" s="85" t="s">
        <v>2528</v>
      </c>
      <c r="B2515" s="86">
        <v>6.6301700000000005E-2</v>
      </c>
      <c r="C2515" s="86">
        <v>3.1550400000000001</v>
      </c>
      <c r="D2515" s="86">
        <v>3.5300000000000001E-6</v>
      </c>
      <c r="E2515" s="86">
        <v>0</v>
      </c>
      <c r="F2515" s="86">
        <v>1.3200000000000001E-5</v>
      </c>
      <c r="G2515" s="86">
        <v>3.7599999999999999E-5</v>
      </c>
      <c r="H2515" s="86">
        <v>0</v>
      </c>
      <c r="I2515" s="86">
        <v>1.8395300000000001</v>
      </c>
      <c r="J2515" s="78">
        <v>0.87558920756932501</v>
      </c>
    </row>
    <row r="2516" spans="1:10" s="30" customFormat="1" ht="13.9">
      <c r="A2516" s="85" t="s">
        <v>2529</v>
      </c>
      <c r="B2516" s="86">
        <v>0.16918800000000001</v>
      </c>
      <c r="C2516" s="86">
        <v>0.33404899999999998</v>
      </c>
      <c r="D2516" s="86">
        <v>3.27868</v>
      </c>
      <c r="E2516" s="86">
        <v>1.75196</v>
      </c>
      <c r="F2516" s="86">
        <v>6.6413200000000006E-2</v>
      </c>
      <c r="G2516" s="86">
        <v>0</v>
      </c>
      <c r="H2516" s="86">
        <v>1.96759</v>
      </c>
      <c r="I2516" s="86">
        <v>2.1282800000000002</v>
      </c>
      <c r="J2516" s="78">
        <v>0.67554353531728295</v>
      </c>
    </row>
    <row r="2517" spans="1:10" s="30" customFormat="1" ht="13.9">
      <c r="A2517" s="85" t="s">
        <v>2530</v>
      </c>
      <c r="B2517" s="86">
        <v>0.184389</v>
      </c>
      <c r="C2517" s="86">
        <v>0</v>
      </c>
      <c r="D2517" s="86">
        <v>2.96123</v>
      </c>
      <c r="E2517" s="86">
        <v>1.2272799999999999</v>
      </c>
      <c r="F2517" s="86">
        <v>1.02226E-2</v>
      </c>
      <c r="G2517" s="86">
        <v>1.31768</v>
      </c>
      <c r="H2517" s="86">
        <v>0.82002699999999995</v>
      </c>
      <c r="I2517" s="86">
        <v>4.8199999999999999E-10</v>
      </c>
      <c r="J2517" s="78">
        <v>2.6663140344340301</v>
      </c>
    </row>
    <row r="2518" spans="1:10" s="30" customFormat="1" ht="13.9">
      <c r="A2518" s="85" t="s">
        <v>2531</v>
      </c>
      <c r="B2518" s="86">
        <v>0.20050599999999999</v>
      </c>
      <c r="C2518" s="86">
        <v>0</v>
      </c>
      <c r="D2518" s="86">
        <v>2.3179699999999999</v>
      </c>
      <c r="E2518" s="86">
        <v>0.89871699999999999</v>
      </c>
      <c r="F2518" s="86">
        <v>2.2973400000000001E-2</v>
      </c>
      <c r="G2518" s="86">
        <v>0</v>
      </c>
      <c r="H2518" s="86">
        <v>0</v>
      </c>
      <c r="I2518" s="86">
        <v>0.63670400000000005</v>
      </c>
      <c r="J2518" s="78">
        <v>2.6835020668945102</v>
      </c>
    </row>
    <row r="2519" spans="1:10" s="30" customFormat="1" ht="13.9">
      <c r="A2519" s="85" t="s">
        <v>2532</v>
      </c>
      <c r="B2519" s="86">
        <v>0.20080700000000001</v>
      </c>
      <c r="C2519" s="86">
        <v>0</v>
      </c>
      <c r="D2519" s="86">
        <v>0.94405600000000001</v>
      </c>
      <c r="E2519" s="86">
        <v>1.7908999999999999</v>
      </c>
      <c r="F2519" s="86">
        <v>0.41567399999999999</v>
      </c>
      <c r="G2519" s="86">
        <v>0.32219799999999998</v>
      </c>
      <c r="H2519" s="86">
        <v>0.58205799999999996</v>
      </c>
      <c r="I2519" s="86">
        <v>0.32103700000000002</v>
      </c>
      <c r="J2519" s="78">
        <v>1.62538990914577</v>
      </c>
    </row>
    <row r="2520" spans="1:10" s="30" customFormat="1" ht="13.9">
      <c r="A2520" s="85" t="s">
        <v>2533</v>
      </c>
      <c r="B2520" s="86">
        <v>0.20768300000000001</v>
      </c>
      <c r="C2520" s="86">
        <v>0.820442</v>
      </c>
      <c r="D2520" s="86">
        <v>2.5799500000000002</v>
      </c>
      <c r="E2520" s="86">
        <v>4.3546399999999998</v>
      </c>
      <c r="F2520" s="86">
        <v>0.48862899999999998</v>
      </c>
      <c r="G2520" s="86">
        <v>0.159831</v>
      </c>
      <c r="H2520" s="86">
        <v>1.8073999999999999</v>
      </c>
      <c r="I2520" s="86">
        <v>0</v>
      </c>
      <c r="J2520" s="78">
        <v>2.2028092840544402</v>
      </c>
    </row>
    <row r="2521" spans="1:10" s="30" customFormat="1" ht="13.9">
      <c r="A2521" s="85" t="s">
        <v>2534</v>
      </c>
      <c r="B2521" s="86">
        <v>0.22217700000000001</v>
      </c>
      <c r="C2521" s="86">
        <v>3.0799999999999999E-41</v>
      </c>
      <c r="D2521" s="86">
        <v>1.2645900000000001</v>
      </c>
      <c r="E2521" s="86">
        <v>0.113214</v>
      </c>
      <c r="F2521" s="86">
        <v>1.1036900000000001</v>
      </c>
      <c r="G2521" s="86">
        <v>0.70355000000000001</v>
      </c>
      <c r="H2521" s="86">
        <v>0</v>
      </c>
      <c r="I2521" s="86">
        <v>0.26388600000000001</v>
      </c>
      <c r="J2521" s="78">
        <v>3.0315761351492698</v>
      </c>
    </row>
    <row r="2522" spans="1:10" s="30" customFormat="1" ht="13.9">
      <c r="A2522" s="85" t="s">
        <v>2535</v>
      </c>
      <c r="B2522" s="86">
        <v>0.22267700000000001</v>
      </c>
      <c r="C2522" s="86">
        <v>0</v>
      </c>
      <c r="D2522" s="86">
        <v>3.8227799999999998</v>
      </c>
      <c r="E2522" s="86">
        <v>3.6199599999999998</v>
      </c>
      <c r="F2522" s="86">
        <v>1.04738</v>
      </c>
      <c r="G2522" s="86">
        <v>2.4843500000000001</v>
      </c>
      <c r="H2522" s="86">
        <v>1.2907999999999999</v>
      </c>
      <c r="I2522" s="86">
        <v>0.71110499999999999</v>
      </c>
      <c r="J2522" s="78">
        <v>1.9145306595467799</v>
      </c>
    </row>
    <row r="2523" spans="1:10" s="30" customFormat="1" ht="13.9">
      <c r="A2523" s="85" t="s">
        <v>2536</v>
      </c>
      <c r="B2523" s="86">
        <v>0.28787299999999999</v>
      </c>
      <c r="C2523" s="86">
        <v>0</v>
      </c>
      <c r="D2523" s="86">
        <v>1.3652299999999999</v>
      </c>
      <c r="E2523" s="86">
        <v>1.2542800000000001</v>
      </c>
      <c r="F2523" s="86">
        <v>3.0411600000000001</v>
      </c>
      <c r="G2523" s="86">
        <v>1.88104</v>
      </c>
      <c r="H2523" s="86">
        <v>0</v>
      </c>
      <c r="I2523" s="86">
        <v>0.92252299999999998</v>
      </c>
      <c r="J2523" s="78">
        <v>1.57577805648206</v>
      </c>
    </row>
    <row r="2524" spans="1:10" s="30" customFormat="1" ht="13.9">
      <c r="A2524" s="85" t="s">
        <v>2537</v>
      </c>
      <c r="B2524" s="86">
        <v>0.28958</v>
      </c>
      <c r="C2524" s="86">
        <v>0.28624100000000002</v>
      </c>
      <c r="D2524" s="86">
        <v>0.52818500000000002</v>
      </c>
      <c r="E2524" s="86">
        <v>9.0111700000000003E-2</v>
      </c>
      <c r="F2524" s="86">
        <v>0.45319300000000001</v>
      </c>
      <c r="G2524" s="86">
        <v>2.2260599999999999</v>
      </c>
      <c r="H2524" s="86">
        <v>0</v>
      </c>
      <c r="I2524" s="86">
        <v>0</v>
      </c>
      <c r="J2524" s="78">
        <v>29.852942500000001</v>
      </c>
    </row>
    <row r="2525" spans="1:10" s="30" customFormat="1" ht="13.9">
      <c r="A2525" s="85" t="s">
        <v>2538</v>
      </c>
      <c r="B2525" s="86">
        <v>0.28973700000000002</v>
      </c>
      <c r="C2525" s="86">
        <v>0.86120200000000002</v>
      </c>
      <c r="D2525" s="86">
        <v>0.92347999999999997</v>
      </c>
      <c r="E2525" s="86">
        <v>1.22428</v>
      </c>
      <c r="F2525" s="86">
        <v>0</v>
      </c>
      <c r="G2525" s="86">
        <v>0.111743</v>
      </c>
      <c r="H2525" s="86">
        <v>0</v>
      </c>
      <c r="I2525" s="86">
        <v>0</v>
      </c>
      <c r="J2525" s="78">
        <v>82.467474999999993</v>
      </c>
    </row>
    <row r="2526" spans="1:10" s="30" customFormat="1" ht="13.9">
      <c r="A2526" s="85" t="s">
        <v>2539</v>
      </c>
      <c r="B2526" s="86">
        <v>0.28986600000000001</v>
      </c>
      <c r="C2526" s="86">
        <v>0</v>
      </c>
      <c r="D2526" s="86">
        <v>2.4320400000000002</v>
      </c>
      <c r="E2526" s="86">
        <v>2.0745800000000001</v>
      </c>
      <c r="F2526" s="86">
        <v>1.5877300000000001</v>
      </c>
      <c r="G2526" s="86">
        <v>2.1168399999999998</v>
      </c>
      <c r="H2526" s="86">
        <v>2.5106099999999998</v>
      </c>
      <c r="I2526" s="86">
        <v>0.464505</v>
      </c>
      <c r="J2526" s="78">
        <v>0.80610094063590798</v>
      </c>
    </row>
    <row r="2527" spans="1:10" s="30" customFormat="1" ht="13.9">
      <c r="A2527" s="85" t="s">
        <v>2540</v>
      </c>
      <c r="B2527" s="86">
        <v>0.30280600000000002</v>
      </c>
      <c r="C2527" s="86">
        <v>7.3836699999999997E-4</v>
      </c>
      <c r="D2527" s="86">
        <v>1.8476600000000001</v>
      </c>
      <c r="E2527" s="86">
        <v>1.58246</v>
      </c>
      <c r="F2527" s="86">
        <v>0</v>
      </c>
      <c r="G2527" s="86">
        <v>0.66533900000000001</v>
      </c>
      <c r="H2527" s="86">
        <v>0</v>
      </c>
      <c r="I2527" s="86">
        <v>0</v>
      </c>
      <c r="J2527" s="78">
        <v>93.341609175000002</v>
      </c>
    </row>
    <row r="2528" spans="1:10" s="30" customFormat="1" ht="13.9">
      <c r="A2528" s="85" t="s">
        <v>2541</v>
      </c>
      <c r="B2528" s="86">
        <v>0.30360500000000001</v>
      </c>
      <c r="C2528" s="86">
        <v>2.3300000000000001E-7</v>
      </c>
      <c r="D2528" s="86">
        <v>1.0522400000000001</v>
      </c>
      <c r="E2528" s="86">
        <v>2.4123600000000001</v>
      </c>
      <c r="F2528" s="86">
        <v>1.35425</v>
      </c>
      <c r="G2528" s="86">
        <v>0.90405400000000002</v>
      </c>
      <c r="H2528" s="86">
        <v>2.3498999999999999</v>
      </c>
      <c r="I2528" s="86">
        <v>0</v>
      </c>
      <c r="J2528" s="78">
        <v>0.80177991254947001</v>
      </c>
    </row>
    <row r="2529" spans="1:10" s="30" customFormat="1" ht="13.9">
      <c r="A2529" s="85" t="s">
        <v>2542</v>
      </c>
      <c r="B2529" s="86">
        <v>0.30558600000000002</v>
      </c>
      <c r="C2529" s="86">
        <v>0.30211500000000002</v>
      </c>
      <c r="D2529" s="86">
        <v>1.65862</v>
      </c>
      <c r="E2529" s="86">
        <v>0.36545699999999998</v>
      </c>
      <c r="F2529" s="86">
        <v>1.83569</v>
      </c>
      <c r="G2529" s="86">
        <v>0.33330500000000002</v>
      </c>
      <c r="H2529" s="86">
        <v>2.09E-5</v>
      </c>
      <c r="I2529" s="86">
        <v>0</v>
      </c>
      <c r="J2529" s="78">
        <v>65.794449999999998</v>
      </c>
    </row>
    <row r="2530" spans="1:10" s="30" customFormat="1" ht="13.9">
      <c r="A2530" s="85" t="s">
        <v>2543</v>
      </c>
      <c r="B2530" s="86">
        <v>0.31077199999999999</v>
      </c>
      <c r="C2530" s="86">
        <v>1.2290300000000001</v>
      </c>
      <c r="D2530" s="86">
        <v>1.1332199999999999</v>
      </c>
      <c r="E2530" s="86">
        <v>0.77252100000000001</v>
      </c>
      <c r="F2530" s="86">
        <v>3.0379900000000002</v>
      </c>
      <c r="G2530" s="86">
        <v>3.2241599999999999</v>
      </c>
      <c r="H2530" s="86">
        <v>0</v>
      </c>
      <c r="I2530" s="86">
        <v>0</v>
      </c>
      <c r="J2530" s="78">
        <v>86.138575000000003</v>
      </c>
    </row>
    <row r="2531" spans="1:10" s="30" customFormat="1" ht="13.9">
      <c r="A2531" s="85" t="s">
        <v>2544</v>
      </c>
      <c r="B2531" s="86">
        <v>0.32140299999999999</v>
      </c>
      <c r="C2531" s="86">
        <v>2.31033</v>
      </c>
      <c r="D2531" s="86">
        <v>1.4681500000000001E-4</v>
      </c>
      <c r="E2531" s="86">
        <v>3.01E-5</v>
      </c>
      <c r="F2531" s="86">
        <v>5.2899999999999998E-5</v>
      </c>
      <c r="G2531" s="86">
        <v>1.6717299999999999</v>
      </c>
      <c r="H2531" s="86">
        <v>1.8499999999999999E-5</v>
      </c>
      <c r="I2531" s="86">
        <v>0</v>
      </c>
      <c r="J2531" s="78">
        <v>65.797747874999999</v>
      </c>
    </row>
    <row r="2532" spans="1:10" s="30" customFormat="1" ht="13.9">
      <c r="A2532" s="85" t="s">
        <v>2545</v>
      </c>
      <c r="B2532" s="86">
        <v>0.324901</v>
      </c>
      <c r="C2532" s="86">
        <v>0</v>
      </c>
      <c r="D2532" s="86">
        <v>0</v>
      </c>
      <c r="E2532" s="86">
        <v>0.14727100000000001</v>
      </c>
      <c r="F2532" s="86">
        <v>1.5239100000000001</v>
      </c>
      <c r="G2532" s="86">
        <v>1.9000000000000001E-22</v>
      </c>
      <c r="H2532" s="86">
        <v>0</v>
      </c>
      <c r="I2532" s="86">
        <v>0</v>
      </c>
      <c r="J2532" s="78">
        <v>11.8043</v>
      </c>
    </row>
    <row r="2533" spans="1:10" s="30" customFormat="1" ht="13.9">
      <c r="A2533" s="85" t="s">
        <v>2546</v>
      </c>
      <c r="B2533" s="86">
        <v>0.33151799999999998</v>
      </c>
      <c r="C2533" s="86">
        <v>2.2948900000000001</v>
      </c>
      <c r="D2533" s="86">
        <v>0.36251499999999998</v>
      </c>
      <c r="E2533" s="86">
        <v>1.95442</v>
      </c>
      <c r="F2533" s="86">
        <v>1.81382</v>
      </c>
      <c r="G2533" s="86">
        <v>0.89143899999999998</v>
      </c>
      <c r="H2533" s="86">
        <v>0</v>
      </c>
      <c r="I2533" s="86">
        <v>0</v>
      </c>
      <c r="J2533" s="78">
        <v>123.583575</v>
      </c>
    </row>
    <row r="2534" spans="1:10" s="30" customFormat="1" ht="13.9">
      <c r="A2534" s="85" t="s">
        <v>2547</v>
      </c>
      <c r="B2534" s="86">
        <v>0.34077099999999999</v>
      </c>
      <c r="C2534" s="86">
        <v>0</v>
      </c>
      <c r="D2534" s="86">
        <v>0.620946</v>
      </c>
      <c r="E2534" s="86">
        <v>0.52834000000000003</v>
      </c>
      <c r="F2534" s="86">
        <v>1.5976900000000001</v>
      </c>
      <c r="G2534" s="86">
        <v>0.65443200000000001</v>
      </c>
      <c r="H2534" s="86">
        <v>0.98094899999999996</v>
      </c>
      <c r="I2534" s="86">
        <v>0.54757800000000001</v>
      </c>
      <c r="J2534" s="78">
        <v>0.48741598938062602</v>
      </c>
    </row>
    <row r="2535" spans="1:10" s="30" customFormat="1" ht="13.9">
      <c r="A2535" s="85" t="s">
        <v>2548</v>
      </c>
      <c r="B2535" s="86">
        <v>0.341532</v>
      </c>
      <c r="C2535" s="86">
        <v>0</v>
      </c>
      <c r="D2535" s="86">
        <v>0.53811399999999998</v>
      </c>
      <c r="E2535" s="86">
        <v>0.22117800000000001</v>
      </c>
      <c r="F2535" s="86">
        <v>1.5239</v>
      </c>
      <c r="G2535" s="86">
        <v>1.7284900000000001</v>
      </c>
      <c r="H2535" s="86">
        <v>0</v>
      </c>
      <c r="I2535" s="86">
        <v>1.09178</v>
      </c>
      <c r="J2535" s="78">
        <v>0.50414186008170103</v>
      </c>
    </row>
    <row r="2536" spans="1:10" s="30" customFormat="1" ht="13.9">
      <c r="A2536" s="85" t="s">
        <v>2549</v>
      </c>
      <c r="B2536" s="86">
        <v>0.34196399999999999</v>
      </c>
      <c r="C2536" s="86">
        <v>0</v>
      </c>
      <c r="D2536" s="86">
        <v>0.124621</v>
      </c>
      <c r="E2536" s="86">
        <v>0.31808799999999998</v>
      </c>
      <c r="F2536" s="86">
        <v>6.1457300000000004</v>
      </c>
      <c r="G2536" s="86">
        <v>8.9312900000000006</v>
      </c>
      <c r="H2536" s="86">
        <v>0</v>
      </c>
      <c r="I2536" s="86">
        <v>1.0990599999999999</v>
      </c>
      <c r="J2536" s="78">
        <v>0.35697459647335</v>
      </c>
    </row>
    <row r="2537" spans="1:10" s="30" customFormat="1" ht="13.9">
      <c r="A2537" s="85" t="s">
        <v>2550</v>
      </c>
      <c r="B2537" s="86">
        <v>0.344781</v>
      </c>
      <c r="C2537" s="86">
        <v>1.70503</v>
      </c>
      <c r="D2537" s="86">
        <v>3.1410200000000001</v>
      </c>
      <c r="E2537" s="86">
        <v>2.67205</v>
      </c>
      <c r="F2537" s="86">
        <v>2.0204</v>
      </c>
      <c r="G2537" s="86">
        <v>1.9862899999999999</v>
      </c>
      <c r="H2537" s="86">
        <v>3.9690500000000002</v>
      </c>
      <c r="I2537" s="86">
        <v>0</v>
      </c>
      <c r="J2537" s="78">
        <v>0.99052430682405102</v>
      </c>
    </row>
    <row r="2538" spans="1:10" s="30" customFormat="1" ht="13.9">
      <c r="A2538" s="85" t="s">
        <v>2551</v>
      </c>
      <c r="B2538" s="86">
        <v>0.36813499999999999</v>
      </c>
      <c r="C2538" s="86">
        <v>0</v>
      </c>
      <c r="D2538" s="86">
        <v>2.2200000000000001E-5</v>
      </c>
      <c r="E2538" s="86">
        <v>1.3953599999999999</v>
      </c>
      <c r="F2538" s="86">
        <v>0.513104</v>
      </c>
      <c r="G2538" s="86">
        <v>8.85E-6</v>
      </c>
      <c r="H2538" s="86">
        <v>0.53402700000000003</v>
      </c>
      <c r="I2538" s="86">
        <v>4.9200000000000003E-6</v>
      </c>
      <c r="J2538" s="78">
        <v>1.6511346362966499</v>
      </c>
    </row>
    <row r="2539" spans="1:10" s="30" customFormat="1" ht="13.9">
      <c r="A2539" s="85" t="s">
        <v>2552</v>
      </c>
      <c r="B2539" s="86">
        <v>0.36885499999999999</v>
      </c>
      <c r="C2539" s="86">
        <v>0.75406799999999996</v>
      </c>
      <c r="D2539" s="86">
        <v>1.71051</v>
      </c>
      <c r="E2539" s="86">
        <v>0.85100699999999996</v>
      </c>
      <c r="F2539" s="86">
        <v>1.8928400000000001</v>
      </c>
      <c r="G2539" s="86">
        <v>2.89093</v>
      </c>
      <c r="H2539" s="86">
        <v>0.73593799999999998</v>
      </c>
      <c r="I2539" s="86">
        <v>0</v>
      </c>
      <c r="J2539" s="78">
        <v>2.5032271740282499</v>
      </c>
    </row>
    <row r="2540" spans="1:10" s="30" customFormat="1" ht="13.9">
      <c r="A2540" s="85" t="s">
        <v>2553</v>
      </c>
      <c r="B2540" s="86">
        <v>0.37191400000000002</v>
      </c>
      <c r="C2540" s="86">
        <v>0</v>
      </c>
      <c r="D2540" s="86">
        <v>4.6055700000000002</v>
      </c>
      <c r="E2540" s="86">
        <v>4.3729800000000001</v>
      </c>
      <c r="F2540" s="86">
        <v>0.14518600000000001</v>
      </c>
      <c r="G2540" s="86">
        <v>1.14229</v>
      </c>
      <c r="H2540" s="86">
        <v>1.0686800000000001</v>
      </c>
      <c r="I2540" s="86">
        <v>2.3944999999999999</v>
      </c>
      <c r="J2540" s="78">
        <v>1.3499823861306699</v>
      </c>
    </row>
    <row r="2541" spans="1:10" s="30" customFormat="1" ht="13.9">
      <c r="A2541" s="85" t="s">
        <v>2554</v>
      </c>
      <c r="B2541" s="86">
        <v>0.38061</v>
      </c>
      <c r="C2541" s="86">
        <v>0.37658599999999998</v>
      </c>
      <c r="D2541" s="86">
        <v>0.97021500000000005</v>
      </c>
      <c r="E2541" s="86">
        <v>1.0592900000000001</v>
      </c>
      <c r="F2541" s="86">
        <v>1.4854499999999999</v>
      </c>
      <c r="G2541" s="86">
        <v>2.1916199999999999</v>
      </c>
      <c r="H2541" s="86">
        <v>0</v>
      </c>
      <c r="I2541" s="86">
        <v>0</v>
      </c>
      <c r="J2541" s="78">
        <v>69.667524999999998</v>
      </c>
    </row>
    <row r="2542" spans="1:10" s="30" customFormat="1" ht="13.9">
      <c r="A2542" s="85" t="s">
        <v>2555</v>
      </c>
      <c r="B2542" s="86">
        <v>0.38994699999999999</v>
      </c>
      <c r="C2542" s="86">
        <v>0.41971799999999998</v>
      </c>
      <c r="D2542" s="86">
        <v>0.90578899999999996</v>
      </c>
      <c r="E2542" s="86">
        <v>0.32062299999999999</v>
      </c>
      <c r="F2542" s="86">
        <v>2.3134899999999998</v>
      </c>
      <c r="G2542" s="86">
        <v>1.2557799999999999</v>
      </c>
      <c r="H2542" s="86">
        <v>0</v>
      </c>
      <c r="I2542" s="86">
        <v>0</v>
      </c>
      <c r="J2542" s="78">
        <v>50.901924999999999</v>
      </c>
    </row>
    <row r="2543" spans="1:10" s="30" customFormat="1" ht="13.9">
      <c r="A2543" s="85" t="s">
        <v>2556</v>
      </c>
      <c r="B2543" s="86">
        <v>0.41220200000000001</v>
      </c>
      <c r="C2543" s="86">
        <v>0</v>
      </c>
      <c r="D2543" s="86">
        <v>0</v>
      </c>
      <c r="E2543" s="86">
        <v>0</v>
      </c>
      <c r="F2543" s="86">
        <v>1.28589</v>
      </c>
      <c r="G2543" s="86">
        <v>0.79083000000000003</v>
      </c>
      <c r="H2543" s="86">
        <v>0</v>
      </c>
      <c r="I2543" s="86">
        <v>0</v>
      </c>
      <c r="J2543" s="78">
        <v>10.30505</v>
      </c>
    </row>
    <row r="2544" spans="1:10" s="30" customFormat="1" ht="13.9">
      <c r="A2544" s="85" t="s">
        <v>2557</v>
      </c>
      <c r="B2544" s="86">
        <v>0.419931</v>
      </c>
      <c r="C2544" s="86">
        <v>4.8300000000000002E-5</v>
      </c>
      <c r="D2544" s="86">
        <v>0.37124299999999999</v>
      </c>
      <c r="E2544" s="86">
        <v>0.66855500000000001</v>
      </c>
      <c r="F2544" s="86">
        <v>1.2608299999999999</v>
      </c>
      <c r="G2544" s="86">
        <v>2.5036200000000002</v>
      </c>
      <c r="H2544" s="86">
        <v>0</v>
      </c>
      <c r="I2544" s="86">
        <v>0</v>
      </c>
      <c r="J2544" s="78">
        <v>36.494432500000002</v>
      </c>
    </row>
    <row r="2545" spans="1:10" s="30" customFormat="1" ht="13.9">
      <c r="A2545" s="85" t="s">
        <v>2558</v>
      </c>
      <c r="B2545" s="86">
        <v>0.425367</v>
      </c>
      <c r="C2545" s="86">
        <v>0</v>
      </c>
      <c r="D2545" s="86">
        <v>0</v>
      </c>
      <c r="E2545" s="86">
        <v>0.131136</v>
      </c>
      <c r="F2545" s="86">
        <v>2.3213499999999998</v>
      </c>
      <c r="G2545" s="86">
        <v>1.14232</v>
      </c>
      <c r="H2545" s="86">
        <v>0</v>
      </c>
      <c r="I2545" s="86">
        <v>1.3732800000000001</v>
      </c>
      <c r="J2545" s="78">
        <v>0.20261818420132799</v>
      </c>
    </row>
    <row r="2546" spans="1:10" s="30" customFormat="1" ht="13.9">
      <c r="A2546" s="85" t="s">
        <v>2559</v>
      </c>
      <c r="B2546" s="86">
        <v>0.42541899999999999</v>
      </c>
      <c r="C2546" s="86">
        <v>0.33008999999999999</v>
      </c>
      <c r="D2546" s="86">
        <v>2.65665</v>
      </c>
      <c r="E2546" s="86">
        <v>2.0972</v>
      </c>
      <c r="F2546" s="86">
        <v>0.64744100000000004</v>
      </c>
      <c r="G2546" s="86">
        <v>1.3362799999999999</v>
      </c>
      <c r="H2546" s="86">
        <v>0.96122200000000002</v>
      </c>
      <c r="I2546" s="86">
        <v>0</v>
      </c>
      <c r="J2546" s="78">
        <v>2.8658098753461698</v>
      </c>
    </row>
    <row r="2547" spans="1:10" s="30" customFormat="1" ht="13.9">
      <c r="A2547" s="85" t="s">
        <v>2560</v>
      </c>
      <c r="B2547" s="86">
        <v>0.42660500000000001</v>
      </c>
      <c r="C2547" s="86">
        <v>0.42230099999999998</v>
      </c>
      <c r="D2547" s="86">
        <v>1.0865</v>
      </c>
      <c r="E2547" s="86">
        <v>0.92054999999999998</v>
      </c>
      <c r="F2547" s="86">
        <v>0.33257599999999998</v>
      </c>
      <c r="G2547" s="86">
        <v>1.30928</v>
      </c>
      <c r="H2547" s="86">
        <v>0</v>
      </c>
      <c r="I2547" s="86">
        <v>0.68868799999999997</v>
      </c>
      <c r="J2547" s="78">
        <v>2.07347594266199</v>
      </c>
    </row>
    <row r="2548" spans="1:10" s="30" customFormat="1" ht="13.9">
      <c r="A2548" s="85" t="s">
        <v>2561</v>
      </c>
      <c r="B2548" s="86">
        <v>0.427591</v>
      </c>
      <c r="C2548" s="86">
        <v>0</v>
      </c>
      <c r="D2548" s="86">
        <v>2.0879400000000001</v>
      </c>
      <c r="E2548" s="86">
        <v>1.62693</v>
      </c>
      <c r="F2548" s="86">
        <v>0.16444</v>
      </c>
      <c r="G2548" s="86">
        <v>0.42139100000000002</v>
      </c>
      <c r="H2548" s="86">
        <v>2.12426</v>
      </c>
      <c r="I2548" s="86">
        <v>0.58253200000000005</v>
      </c>
      <c r="J2548" s="78">
        <v>0.76519751055862395</v>
      </c>
    </row>
    <row r="2549" spans="1:10" s="30" customFormat="1" ht="13.9">
      <c r="A2549" s="85" t="s">
        <v>2562</v>
      </c>
      <c r="B2549" s="86">
        <v>0.43163299999999999</v>
      </c>
      <c r="C2549" s="86">
        <v>0</v>
      </c>
      <c r="D2549" s="86">
        <v>0.314058</v>
      </c>
      <c r="E2549" s="86">
        <v>0.399034</v>
      </c>
      <c r="F2549" s="86">
        <v>1.5140199999999999</v>
      </c>
      <c r="G2549" s="86">
        <v>0.49673299999999998</v>
      </c>
      <c r="H2549" s="86">
        <v>0</v>
      </c>
      <c r="I2549" s="86">
        <v>0</v>
      </c>
      <c r="J2549" s="78">
        <v>28.618124999999999</v>
      </c>
    </row>
    <row r="2550" spans="1:10" s="30" customFormat="1" ht="13.9">
      <c r="A2550" s="85" t="s">
        <v>2563</v>
      </c>
      <c r="B2550" s="86">
        <v>0.43163299999999999</v>
      </c>
      <c r="C2550" s="86">
        <v>0.85460100000000006</v>
      </c>
      <c r="D2550" s="86">
        <v>2.6694900000000001</v>
      </c>
      <c r="E2550" s="86">
        <v>1.9951700000000001</v>
      </c>
      <c r="F2550" s="86">
        <v>2.1869200000000002</v>
      </c>
      <c r="G2550" s="86">
        <v>3.1459800000000002</v>
      </c>
      <c r="H2550" s="86">
        <v>0</v>
      </c>
      <c r="I2550" s="86">
        <v>0</v>
      </c>
      <c r="J2550" s="78">
        <v>148.77234999999999</v>
      </c>
    </row>
    <row r="2551" spans="1:10" s="30" customFormat="1" ht="13.9">
      <c r="A2551" s="85" t="s">
        <v>2564</v>
      </c>
      <c r="B2551" s="86">
        <v>0.43638399999999999</v>
      </c>
      <c r="C2551" s="86">
        <v>0</v>
      </c>
      <c r="D2551" s="86">
        <v>0.239122</v>
      </c>
      <c r="E2551" s="86">
        <v>1.56E-27</v>
      </c>
      <c r="F2551" s="86">
        <v>2.69807</v>
      </c>
      <c r="G2551" s="86">
        <v>2.56176</v>
      </c>
      <c r="H2551" s="86">
        <v>0</v>
      </c>
      <c r="I2551" s="86">
        <v>0.34832000000000002</v>
      </c>
      <c r="J2551" s="78">
        <v>0.96966295360587995</v>
      </c>
    </row>
    <row r="2552" spans="1:10" s="30" customFormat="1" ht="13.9">
      <c r="A2552" s="85" t="s">
        <v>2565</v>
      </c>
      <c r="B2552" s="86">
        <v>0.43874200000000002</v>
      </c>
      <c r="C2552" s="86">
        <v>0.43437199999999998</v>
      </c>
      <c r="D2552" s="86">
        <v>1.9151199999999999</v>
      </c>
      <c r="E2552" s="86">
        <v>0.81081899999999996</v>
      </c>
      <c r="F2552" s="86">
        <v>0.51288699999999998</v>
      </c>
      <c r="G2552" s="86">
        <v>1.5145999999999999</v>
      </c>
      <c r="H2552" s="86">
        <v>1.25587</v>
      </c>
      <c r="I2552" s="86">
        <v>0</v>
      </c>
      <c r="J2552" s="78">
        <v>1.4328923375827101</v>
      </c>
    </row>
    <row r="2553" spans="1:10" s="30" customFormat="1" ht="13.9">
      <c r="A2553" s="85" t="s">
        <v>2566</v>
      </c>
      <c r="B2553" s="86">
        <v>0.44219900000000001</v>
      </c>
      <c r="C2553" s="86">
        <v>1.3093300000000001</v>
      </c>
      <c r="D2553" s="86">
        <v>2.2645400000000002</v>
      </c>
      <c r="E2553" s="86">
        <v>1.4823299999999999</v>
      </c>
      <c r="F2553" s="86">
        <v>3.0684300000000002</v>
      </c>
      <c r="G2553" s="86">
        <v>3.6897899999999999</v>
      </c>
      <c r="H2553" s="86">
        <v>0.85818899999999998</v>
      </c>
      <c r="I2553" s="86">
        <v>0</v>
      </c>
      <c r="J2553" s="78">
        <v>3.2034895576615399</v>
      </c>
    </row>
    <row r="2554" spans="1:10" s="30" customFormat="1" ht="13.9">
      <c r="A2554" s="85" t="s">
        <v>2567</v>
      </c>
      <c r="B2554" s="86">
        <v>0.44406200000000001</v>
      </c>
      <c r="C2554" s="86">
        <v>0.43966300000000003</v>
      </c>
      <c r="D2554" s="86">
        <v>0.48453600000000002</v>
      </c>
      <c r="E2554" s="86">
        <v>0</v>
      </c>
      <c r="F2554" s="86">
        <v>1.9031100000000001</v>
      </c>
      <c r="G2554" s="86">
        <v>0.85158199999999995</v>
      </c>
      <c r="H2554" s="86">
        <v>0</v>
      </c>
      <c r="I2554" s="86">
        <v>0</v>
      </c>
      <c r="J2554" s="78">
        <v>34.206524999999999</v>
      </c>
    </row>
    <row r="2555" spans="1:10" s="30" customFormat="1" ht="13.9">
      <c r="A2555" s="85" t="s">
        <v>2568</v>
      </c>
      <c r="B2555" s="86">
        <v>0.44466</v>
      </c>
      <c r="C2555" s="86">
        <v>0</v>
      </c>
      <c r="D2555" s="86">
        <v>1.1321000000000001</v>
      </c>
      <c r="E2555" s="86">
        <v>1.85819</v>
      </c>
      <c r="F2555" s="86">
        <v>3.06936E-4</v>
      </c>
      <c r="G2555" s="86">
        <v>1.2899999999999999E-6</v>
      </c>
      <c r="H2555" s="86">
        <v>3.0285299999999999</v>
      </c>
      <c r="I2555" s="86">
        <v>0</v>
      </c>
      <c r="J2555" s="78">
        <v>0.56709855936708597</v>
      </c>
    </row>
    <row r="2556" spans="1:10" s="30" customFormat="1" ht="13.9">
      <c r="A2556" s="85" t="s">
        <v>2569</v>
      </c>
      <c r="B2556" s="86">
        <v>0.44473600000000002</v>
      </c>
      <c r="C2556" s="86">
        <v>0.49236600000000003</v>
      </c>
      <c r="D2556" s="86">
        <v>2.49241</v>
      </c>
      <c r="E2556" s="86">
        <v>3.3084600000000002</v>
      </c>
      <c r="F2556" s="86">
        <v>2.2127300000000001</v>
      </c>
      <c r="G2556" s="86">
        <v>1.7055199999999999</v>
      </c>
      <c r="H2556" s="86">
        <v>1.2725900000000001</v>
      </c>
      <c r="I2556" s="86">
        <v>0</v>
      </c>
      <c r="J2556" s="78">
        <v>2.6473459637432302</v>
      </c>
    </row>
    <row r="2557" spans="1:10" s="30" customFormat="1" ht="13.9">
      <c r="A2557" s="85" t="s">
        <v>2570</v>
      </c>
      <c r="B2557" s="86">
        <v>0.44541199999999997</v>
      </c>
      <c r="C2557" s="86">
        <v>0.88201200000000002</v>
      </c>
      <c r="D2557" s="86">
        <v>1.78199</v>
      </c>
      <c r="E2557" s="86">
        <v>1.64554</v>
      </c>
      <c r="F2557" s="86">
        <v>0.52059</v>
      </c>
      <c r="G2557" s="86">
        <v>0.17083100000000001</v>
      </c>
      <c r="H2557" s="86">
        <v>0</v>
      </c>
      <c r="I2557" s="86">
        <v>0</v>
      </c>
      <c r="J2557" s="78">
        <v>118.87385</v>
      </c>
    </row>
    <row r="2558" spans="1:10" s="30" customFormat="1" ht="13.9">
      <c r="A2558" s="85" t="s">
        <v>2571</v>
      </c>
      <c r="B2558" s="86">
        <v>0.44541199999999997</v>
      </c>
      <c r="C2558" s="86">
        <v>1.3230200000000001</v>
      </c>
      <c r="D2558" s="86">
        <v>3.40198</v>
      </c>
      <c r="E2558" s="86">
        <v>2.7425600000000001</v>
      </c>
      <c r="F2558" s="86">
        <v>0.17352999999999999</v>
      </c>
      <c r="G2558" s="86">
        <v>0</v>
      </c>
      <c r="H2558" s="86">
        <v>1.27447</v>
      </c>
      <c r="I2558" s="86">
        <v>1.43956</v>
      </c>
      <c r="J2558" s="78">
        <v>1.4577900760124201</v>
      </c>
    </row>
    <row r="2559" spans="1:10" s="30" customFormat="1" ht="13.9">
      <c r="A2559" s="85" t="s">
        <v>2572</v>
      </c>
      <c r="B2559" s="86">
        <v>0.46744000000000002</v>
      </c>
      <c r="C2559" s="86">
        <v>5.9999999999999997E-7</v>
      </c>
      <c r="D2559" s="86">
        <v>2.20919</v>
      </c>
      <c r="E2559" s="86">
        <v>0.53549800000000003</v>
      </c>
      <c r="F2559" s="86">
        <v>4.0300000000000004E-6</v>
      </c>
      <c r="G2559" s="86">
        <v>0.49054399999999998</v>
      </c>
      <c r="H2559" s="86">
        <v>2.2514699999999999</v>
      </c>
      <c r="I2559" s="86">
        <v>0</v>
      </c>
      <c r="J2559" s="78">
        <v>0.71334030655527303</v>
      </c>
    </row>
    <row r="2560" spans="1:10" s="30" customFormat="1" ht="13.9">
      <c r="A2560" s="85" t="s">
        <v>2573</v>
      </c>
      <c r="B2560" s="86">
        <v>0.478987</v>
      </c>
      <c r="C2560" s="86">
        <v>1.3799999999999999E-13</v>
      </c>
      <c r="D2560" s="86">
        <v>0.43900299999999998</v>
      </c>
      <c r="E2560" s="86">
        <v>0.25453900000000002</v>
      </c>
      <c r="F2560" s="86">
        <v>1.1222799999999999</v>
      </c>
      <c r="G2560" s="86">
        <v>2.3495300000000001</v>
      </c>
      <c r="H2560" s="86">
        <v>4.1200000000000002E-10</v>
      </c>
      <c r="I2560" s="86">
        <v>0</v>
      </c>
      <c r="J2560" s="78">
        <v>29.313225000003399</v>
      </c>
    </row>
    <row r="2561" spans="1:10" s="30" customFormat="1" ht="13.9">
      <c r="A2561" s="85" t="s">
        <v>2574</v>
      </c>
      <c r="B2561" s="86">
        <v>0.48317599999999999</v>
      </c>
      <c r="C2561" s="86">
        <v>0.47736299999999998</v>
      </c>
      <c r="D2561" s="86">
        <v>1.4113800000000001</v>
      </c>
      <c r="E2561" s="86">
        <v>3.2433900000000002</v>
      </c>
      <c r="F2561" s="86">
        <v>0.18929099999999999</v>
      </c>
      <c r="G2561" s="86">
        <v>0.27875499999999998</v>
      </c>
      <c r="H2561" s="86">
        <v>0</v>
      </c>
      <c r="I2561" s="86">
        <v>0.77227800000000002</v>
      </c>
      <c r="J2561" s="78">
        <v>3.6355489862458898</v>
      </c>
    </row>
    <row r="2562" spans="1:10" s="30" customFormat="1" ht="13.9">
      <c r="A2562" s="85" t="s">
        <v>2575</v>
      </c>
      <c r="B2562" s="86">
        <v>0.48340499999999997</v>
      </c>
      <c r="C2562" s="86">
        <v>1.1910099999999999</v>
      </c>
      <c r="D2562" s="86">
        <v>0.82297900000000002</v>
      </c>
      <c r="E2562" s="86">
        <v>0.67054000000000002</v>
      </c>
      <c r="F2562" s="86">
        <v>0.51839500000000005</v>
      </c>
      <c r="G2562" s="86">
        <v>1.7109099999999999</v>
      </c>
      <c r="H2562" s="86">
        <v>0</v>
      </c>
      <c r="I2562" s="86">
        <v>0</v>
      </c>
      <c r="J2562" s="78">
        <v>79.198350000000005</v>
      </c>
    </row>
    <row r="2563" spans="1:10" s="30" customFormat="1" ht="13.9">
      <c r="A2563" s="85" t="s">
        <v>2576</v>
      </c>
      <c r="B2563" s="86">
        <v>0.483713</v>
      </c>
      <c r="C2563" s="86">
        <v>0.25096099999999999</v>
      </c>
      <c r="D2563" s="86">
        <v>0.47098800000000002</v>
      </c>
      <c r="E2563" s="86">
        <v>4.4499999999999997E-5</v>
      </c>
      <c r="F2563" s="86">
        <v>0.83163600000000004</v>
      </c>
      <c r="G2563" s="86">
        <v>7.1200000000000002E-8</v>
      </c>
      <c r="H2563" s="86">
        <v>11.0382</v>
      </c>
      <c r="I2563" s="86">
        <v>0</v>
      </c>
      <c r="J2563" s="78">
        <v>5.4615177293399299E-2</v>
      </c>
    </row>
    <row r="2564" spans="1:10" s="30" customFormat="1" ht="13.9">
      <c r="A2564" s="85" t="s">
        <v>2577</v>
      </c>
      <c r="B2564" s="86">
        <v>0.48524499999999998</v>
      </c>
      <c r="C2564" s="86">
        <v>0</v>
      </c>
      <c r="D2564" s="86">
        <v>4.0560900000000002</v>
      </c>
      <c r="E2564" s="86">
        <v>3.87364</v>
      </c>
      <c r="F2564" s="86">
        <v>0</v>
      </c>
      <c r="G2564" s="86">
        <v>0</v>
      </c>
      <c r="H2564" s="86">
        <v>0</v>
      </c>
      <c r="I2564" s="86">
        <v>0</v>
      </c>
      <c r="J2564" s="78">
        <v>210.37437499999999</v>
      </c>
    </row>
    <row r="2565" spans="1:10" s="30" customFormat="1" ht="13.9">
      <c r="A2565" s="85" t="s">
        <v>2578</v>
      </c>
      <c r="B2565" s="86">
        <v>0.48929600000000001</v>
      </c>
      <c r="C2565" s="86">
        <v>0</v>
      </c>
      <c r="D2565" s="86">
        <v>0.88905199999999995</v>
      </c>
      <c r="E2565" s="86">
        <v>1.5018899999999999</v>
      </c>
      <c r="F2565" s="86">
        <v>2.6656</v>
      </c>
      <c r="G2565" s="86">
        <v>2.2505899999999999</v>
      </c>
      <c r="H2565" s="86">
        <v>0</v>
      </c>
      <c r="I2565" s="86">
        <v>1.5851599999999999</v>
      </c>
      <c r="J2565" s="78">
        <v>0.90850071917030495</v>
      </c>
    </row>
    <row r="2566" spans="1:10" s="30" customFormat="1" ht="13.9">
      <c r="A2566" s="85" t="s">
        <v>2579</v>
      </c>
      <c r="B2566" s="86">
        <v>0.49257099999999998</v>
      </c>
      <c r="C2566" s="86">
        <v>0.48794700000000002</v>
      </c>
      <c r="D2566" s="86">
        <v>1.3699999999999999E-5</v>
      </c>
      <c r="E2566" s="86">
        <v>1.28539</v>
      </c>
      <c r="F2566" s="86">
        <v>2.2087699999999999</v>
      </c>
      <c r="G2566" s="86">
        <v>1.2840800000000001</v>
      </c>
      <c r="H2566" s="86">
        <v>1.4056200000000001</v>
      </c>
      <c r="I2566" s="86">
        <v>0</v>
      </c>
      <c r="J2566" s="78">
        <v>0.80602214681065998</v>
      </c>
    </row>
    <row r="2567" spans="1:10" s="30" customFormat="1" ht="13.9">
      <c r="A2567" s="85" t="s">
        <v>2580</v>
      </c>
      <c r="B2567" s="86">
        <v>0.495083</v>
      </c>
      <c r="C2567" s="86">
        <v>2.4522300000000001</v>
      </c>
      <c r="D2567" s="86">
        <v>1.9788300000000001</v>
      </c>
      <c r="E2567" s="86">
        <v>2.2785799999999998</v>
      </c>
      <c r="F2567" s="86">
        <v>0.19262199999999999</v>
      </c>
      <c r="G2567" s="86">
        <v>1.1385099999999999</v>
      </c>
      <c r="H2567" s="86">
        <v>0</v>
      </c>
      <c r="I2567" s="86">
        <v>3.2088399999999999</v>
      </c>
      <c r="J2567" s="78">
        <v>1.1226366849079401</v>
      </c>
    </row>
    <row r="2568" spans="1:10" s="30" customFormat="1" ht="13.9">
      <c r="A2568" s="85" t="s">
        <v>2581</v>
      </c>
      <c r="B2568" s="86">
        <v>0.50707899999999995</v>
      </c>
      <c r="C2568" s="86">
        <v>0.50239199999999995</v>
      </c>
      <c r="D2568" s="86">
        <v>0.36842000000000003</v>
      </c>
      <c r="E2568" s="86">
        <v>0</v>
      </c>
      <c r="F2568" s="86">
        <v>2.7611400000000001</v>
      </c>
      <c r="G2568" s="86">
        <v>2.1374900000000001</v>
      </c>
      <c r="H2568" s="86">
        <v>0</v>
      </c>
      <c r="I2568" s="86">
        <v>0</v>
      </c>
      <c r="J2568" s="78">
        <v>34.447274999999998</v>
      </c>
    </row>
    <row r="2569" spans="1:10" s="30" customFormat="1" ht="13.9">
      <c r="A2569" s="85" t="s">
        <v>2582</v>
      </c>
      <c r="B2569" s="86">
        <v>0.51510199999999995</v>
      </c>
      <c r="C2569" s="86">
        <v>1.02077</v>
      </c>
      <c r="D2569" s="86">
        <v>2.9935299999999998</v>
      </c>
      <c r="E2569" s="86">
        <v>2.9988100000000002</v>
      </c>
      <c r="F2569" s="86">
        <v>0.80120599999999997</v>
      </c>
      <c r="G2569" s="86">
        <v>0.59211000000000003</v>
      </c>
      <c r="H2569" s="86">
        <v>0</v>
      </c>
      <c r="I2569" s="86">
        <v>0</v>
      </c>
      <c r="J2569" s="78">
        <v>188.20529999999999</v>
      </c>
    </row>
    <row r="2570" spans="1:10" s="30" customFormat="1" ht="13.9">
      <c r="A2570" s="85" t="s">
        <v>2583</v>
      </c>
      <c r="B2570" s="86">
        <v>0.52338200000000001</v>
      </c>
      <c r="C2570" s="86">
        <v>0</v>
      </c>
      <c r="D2570" s="86">
        <v>0.57022099999999998</v>
      </c>
      <c r="E2570" s="86">
        <v>1.7630699999999999</v>
      </c>
      <c r="F2570" s="86">
        <v>1.01738</v>
      </c>
      <c r="G2570" s="86">
        <v>0.60155999999999998</v>
      </c>
      <c r="H2570" s="86">
        <v>0</v>
      </c>
      <c r="I2570" s="86">
        <v>1.6987399999999999</v>
      </c>
      <c r="J2570" s="78">
        <v>0.84082113801994396</v>
      </c>
    </row>
    <row r="2571" spans="1:10" s="30" customFormat="1" ht="13.9">
      <c r="A2571" s="85" t="s">
        <v>2584</v>
      </c>
      <c r="B2571" s="86">
        <v>0.53484699999999996</v>
      </c>
      <c r="C2571" s="86">
        <v>0.53005999999999998</v>
      </c>
      <c r="D2571" s="86">
        <v>0</v>
      </c>
      <c r="E2571" s="86">
        <v>0</v>
      </c>
      <c r="F2571" s="86">
        <v>2.0786799999999999</v>
      </c>
      <c r="G2571" s="86">
        <v>2.2536800000000001</v>
      </c>
      <c r="H2571" s="86">
        <v>3.04514</v>
      </c>
      <c r="I2571" s="86">
        <v>0</v>
      </c>
      <c r="J2571" s="78">
        <v>0.17485353711159399</v>
      </c>
    </row>
    <row r="2572" spans="1:10" s="30" customFormat="1" ht="13.9">
      <c r="A2572" s="85" t="s">
        <v>2585</v>
      </c>
      <c r="B2572" s="86">
        <v>0.535667</v>
      </c>
      <c r="C2572" s="86">
        <v>0</v>
      </c>
      <c r="D2572" s="86">
        <v>1.9567600000000001</v>
      </c>
      <c r="E2572" s="86">
        <v>1.2373799999999999</v>
      </c>
      <c r="F2572" s="86">
        <v>0</v>
      </c>
      <c r="G2572" s="86">
        <v>1.2783500000000001</v>
      </c>
      <c r="H2572" s="86">
        <v>0</v>
      </c>
      <c r="I2572" s="86">
        <v>0</v>
      </c>
      <c r="J2572" s="78">
        <v>93.245175000000003</v>
      </c>
    </row>
    <row r="2573" spans="1:10" s="30" customFormat="1" ht="13.9">
      <c r="A2573" s="85" t="s">
        <v>2586</v>
      </c>
      <c r="B2573" s="86">
        <v>0.54176899999999995</v>
      </c>
      <c r="C2573" s="86">
        <v>1.6108800000000001</v>
      </c>
      <c r="D2573" s="86">
        <v>4.1303200000000002</v>
      </c>
      <c r="E2573" s="86">
        <v>2.1541399999999999</v>
      </c>
      <c r="F2573" s="86">
        <v>0.84207699999999996</v>
      </c>
      <c r="G2573" s="86">
        <v>0.83004800000000001</v>
      </c>
      <c r="H2573" s="86">
        <v>0</v>
      </c>
      <c r="I2573" s="86">
        <v>4.4004500000000002</v>
      </c>
      <c r="J2573" s="78">
        <v>0.958664341146928</v>
      </c>
    </row>
    <row r="2574" spans="1:10" s="30" customFormat="1" ht="13.9">
      <c r="A2574" s="85" t="s">
        <v>2587</v>
      </c>
      <c r="B2574" s="86">
        <v>0.55682500000000001</v>
      </c>
      <c r="C2574" s="86">
        <v>0</v>
      </c>
      <c r="D2574" s="86">
        <v>0.25464300000000001</v>
      </c>
      <c r="E2574" s="86">
        <v>0.175092</v>
      </c>
      <c r="F2574" s="86">
        <v>2.4609999999999999</v>
      </c>
      <c r="G2574" s="86">
        <v>2.0374300000000001</v>
      </c>
      <c r="H2574" s="86">
        <v>0.40543699999999999</v>
      </c>
      <c r="I2574" s="86">
        <v>0.663852</v>
      </c>
      <c r="J2574" s="78">
        <v>0.46131588373208698</v>
      </c>
    </row>
    <row r="2575" spans="1:10" s="30" customFormat="1" ht="13.9">
      <c r="A2575" s="85" t="s">
        <v>2588</v>
      </c>
      <c r="B2575" s="86">
        <v>0.55722400000000005</v>
      </c>
      <c r="C2575" s="86">
        <v>0</v>
      </c>
      <c r="D2575" s="86">
        <v>2.2245599999999999</v>
      </c>
      <c r="E2575" s="86">
        <v>2.21326</v>
      </c>
      <c r="F2575" s="86">
        <v>0.81197399999999997</v>
      </c>
      <c r="G2575" s="86">
        <v>0.42677199999999998</v>
      </c>
      <c r="H2575" s="86">
        <v>2.1500000000000002E-6</v>
      </c>
      <c r="I2575" s="86">
        <v>3.2629000000000001</v>
      </c>
      <c r="J2575" s="78">
        <v>0.76542963447432799</v>
      </c>
    </row>
    <row r="2576" spans="1:10" s="30" customFormat="1" ht="13.9">
      <c r="A2576" s="85" t="s">
        <v>2589</v>
      </c>
      <c r="B2576" s="86">
        <v>0.55909500000000001</v>
      </c>
      <c r="C2576" s="86">
        <v>0.55425100000000005</v>
      </c>
      <c r="D2576" s="86">
        <v>2.6700499999999998</v>
      </c>
      <c r="E2576" s="86">
        <v>9.0499999999999997E-6</v>
      </c>
      <c r="F2576" s="86">
        <v>0.21717900000000001</v>
      </c>
      <c r="G2576" s="86">
        <v>0.64247600000000005</v>
      </c>
      <c r="H2576" s="86">
        <v>0</v>
      </c>
      <c r="I2576" s="86">
        <v>0</v>
      </c>
      <c r="J2576" s="78">
        <v>94.585126250000002</v>
      </c>
    </row>
    <row r="2577" spans="1:10" s="30" customFormat="1" ht="13.9">
      <c r="A2577" s="85" t="s">
        <v>2590</v>
      </c>
      <c r="B2577" s="86">
        <v>0.55914299999999995</v>
      </c>
      <c r="C2577" s="86">
        <v>0</v>
      </c>
      <c r="D2577" s="86">
        <v>0.14432700000000001</v>
      </c>
      <c r="E2577" s="86">
        <v>0.57120800000000005</v>
      </c>
      <c r="F2577" s="86">
        <v>1.64303</v>
      </c>
      <c r="G2577" s="86">
        <v>1.2116400000000001</v>
      </c>
      <c r="H2577" s="86">
        <v>9.3899999999999999E-6</v>
      </c>
      <c r="I2577" s="86">
        <v>1.1272</v>
      </c>
      <c r="J2577" s="78">
        <v>0.56541313943454596</v>
      </c>
    </row>
    <row r="2578" spans="1:10" s="30" customFormat="1" ht="13.9">
      <c r="A2578" s="85" t="s">
        <v>2591</v>
      </c>
      <c r="B2578" s="86">
        <v>0.57970699999999997</v>
      </c>
      <c r="C2578" s="86">
        <v>0</v>
      </c>
      <c r="D2578" s="86">
        <v>2.2960600000000002</v>
      </c>
      <c r="E2578" s="86">
        <v>7.4403600000000001</v>
      </c>
      <c r="F2578" s="86">
        <v>0.68045699999999998</v>
      </c>
      <c r="G2578" s="86">
        <v>0.83496000000000004</v>
      </c>
      <c r="H2578" s="86">
        <v>3.9900000000000001E-5</v>
      </c>
      <c r="I2578" s="86">
        <v>6.9675799999999999</v>
      </c>
      <c r="J2578" s="78">
        <v>0.74029059765444405</v>
      </c>
    </row>
    <row r="2579" spans="1:10" s="30" customFormat="1" ht="13.9">
      <c r="A2579" s="85" t="s">
        <v>2592</v>
      </c>
      <c r="B2579" s="86">
        <v>0.58155599999999996</v>
      </c>
      <c r="C2579" s="86">
        <v>0</v>
      </c>
      <c r="D2579" s="86">
        <v>1.6877200000000001</v>
      </c>
      <c r="E2579" s="86">
        <v>1.2417499999999999</v>
      </c>
      <c r="F2579" s="86">
        <v>0.677207</v>
      </c>
      <c r="G2579" s="86">
        <v>0.22262899999999999</v>
      </c>
      <c r="H2579" s="86">
        <v>4.9534000000000002</v>
      </c>
      <c r="I2579" s="86">
        <v>5.6806400000000004</v>
      </c>
      <c r="J2579" s="78">
        <v>0.16508429533836599</v>
      </c>
    </row>
    <row r="2580" spans="1:10" s="30" customFormat="1" ht="13.9">
      <c r="A2580" s="85" t="s">
        <v>2593</v>
      </c>
      <c r="B2580" s="86">
        <v>0.58155599999999996</v>
      </c>
      <c r="C2580" s="86">
        <v>0</v>
      </c>
      <c r="D2580" s="86">
        <v>3.3754499999999998</v>
      </c>
      <c r="E2580" s="86">
        <v>2.1287099999999999</v>
      </c>
      <c r="F2580" s="86">
        <v>2.0316200000000002</v>
      </c>
      <c r="G2580" s="86">
        <v>2.89418</v>
      </c>
      <c r="H2580" s="86">
        <v>1.65113</v>
      </c>
      <c r="I2580" s="86">
        <v>0</v>
      </c>
      <c r="J2580" s="78">
        <v>1.84289426029446</v>
      </c>
    </row>
    <row r="2581" spans="1:10" s="30" customFormat="1" ht="13.9">
      <c r="A2581" s="85" t="s">
        <v>2594</v>
      </c>
      <c r="B2581" s="86">
        <v>0.58319399999999999</v>
      </c>
      <c r="C2581" s="86">
        <v>0.28824100000000002</v>
      </c>
      <c r="D2581" s="86">
        <v>1.48916</v>
      </c>
      <c r="E2581" s="86">
        <v>1.54236</v>
      </c>
      <c r="F2581" s="86">
        <v>1.71122</v>
      </c>
      <c r="G2581" s="86">
        <v>0.44829999999999998</v>
      </c>
      <c r="H2581" s="86">
        <v>0</v>
      </c>
      <c r="I2581" s="86">
        <v>0.46732200000000002</v>
      </c>
      <c r="J2581" s="78">
        <v>4.17587338066686</v>
      </c>
    </row>
    <row r="2582" spans="1:10" s="30" customFormat="1" ht="13.9">
      <c r="A2582" s="85" t="s">
        <v>2595</v>
      </c>
      <c r="B2582" s="86">
        <v>0.58489899999999995</v>
      </c>
      <c r="C2582" s="86">
        <v>0</v>
      </c>
      <c r="D2582" s="86">
        <v>2.6899999999999998E-164</v>
      </c>
      <c r="E2582" s="86">
        <v>8.3160600000000001E-2</v>
      </c>
      <c r="F2582" s="86">
        <v>2.8219799999999999</v>
      </c>
      <c r="G2582" s="86">
        <v>4.7073700000000001</v>
      </c>
      <c r="H2582" s="86">
        <v>1.8399999999999999E-11</v>
      </c>
      <c r="I2582" s="86">
        <v>6.6099999999999999E-10</v>
      </c>
      <c r="J2582" s="78">
        <v>16.70149</v>
      </c>
    </row>
    <row r="2583" spans="1:10" s="30" customFormat="1" ht="13.9">
      <c r="A2583" s="85" t="s">
        <v>2596</v>
      </c>
      <c r="B2583" s="86">
        <v>0.58758200000000005</v>
      </c>
      <c r="C2583" s="86">
        <v>4.7839700000000001</v>
      </c>
      <c r="D2583" s="86">
        <v>2.0274100000000002</v>
      </c>
      <c r="E2583" s="86">
        <v>3.1364700000000001</v>
      </c>
      <c r="F2583" s="86">
        <v>2.2600000000000001E-8</v>
      </c>
      <c r="G2583" s="86">
        <v>0.23253499999999999</v>
      </c>
      <c r="H2583" s="86">
        <v>2.65E-7</v>
      </c>
      <c r="I2583" s="86">
        <v>0</v>
      </c>
      <c r="J2583" s="78">
        <v>263.38580000000002</v>
      </c>
    </row>
    <row r="2584" spans="1:10" s="30" customFormat="1" ht="13.9">
      <c r="A2584" s="85" t="s">
        <v>2597</v>
      </c>
      <c r="B2584" s="86">
        <v>0.58847099999999997</v>
      </c>
      <c r="C2584" s="86">
        <v>0</v>
      </c>
      <c r="D2584" s="86">
        <v>2.07518</v>
      </c>
      <c r="E2584" s="86">
        <v>1.8179799999999999</v>
      </c>
      <c r="F2584" s="86">
        <v>0.75884099999999999</v>
      </c>
      <c r="G2584" s="86">
        <v>2.0452599999999999</v>
      </c>
      <c r="H2584" s="86">
        <v>4.3613200000000001</v>
      </c>
      <c r="I2584" s="86">
        <v>0.64796500000000001</v>
      </c>
      <c r="J2584" s="78">
        <v>0.44733240372628003</v>
      </c>
    </row>
    <row r="2585" spans="1:10" s="30" customFormat="1" ht="13.9">
      <c r="A2585" s="85" t="s">
        <v>2598</v>
      </c>
      <c r="B2585" s="86">
        <v>0.60559499999999999</v>
      </c>
      <c r="C2585" s="86">
        <v>1.20126</v>
      </c>
      <c r="D2585" s="86">
        <v>1.0979300000000001</v>
      </c>
      <c r="E2585" s="86">
        <v>1.4754</v>
      </c>
      <c r="F2585" s="86">
        <v>0.93965699999999996</v>
      </c>
      <c r="G2585" s="86">
        <v>3.0128200000000001</v>
      </c>
      <c r="H2585" s="86">
        <v>0</v>
      </c>
      <c r="I2585" s="86">
        <v>0.987205</v>
      </c>
      <c r="J2585" s="78">
        <v>2.21847792505103</v>
      </c>
    </row>
    <row r="2586" spans="1:10" s="30" customFormat="1" ht="13.9">
      <c r="A2586" s="85" t="s">
        <v>2599</v>
      </c>
      <c r="B2586" s="86">
        <v>0.60826100000000005</v>
      </c>
      <c r="C2586" s="86">
        <v>0</v>
      </c>
      <c r="D2586" s="86">
        <v>1.0701000000000001</v>
      </c>
      <c r="E2586" s="86">
        <v>4.7099099999999998</v>
      </c>
      <c r="F2586" s="86">
        <v>3.3999999999999997E-7</v>
      </c>
      <c r="G2586" s="86">
        <v>0.11985899999999999</v>
      </c>
      <c r="H2586" s="86">
        <v>0.85539900000000002</v>
      </c>
      <c r="I2586" s="86">
        <v>1.2091499999999999</v>
      </c>
      <c r="J2586" s="78">
        <v>1.5471347495264101</v>
      </c>
    </row>
    <row r="2587" spans="1:10" s="30" customFormat="1" ht="13.9">
      <c r="A2587" s="85" t="s">
        <v>2600</v>
      </c>
      <c r="B2587" s="86">
        <v>0.61261299999999996</v>
      </c>
      <c r="C2587" s="86">
        <v>0</v>
      </c>
      <c r="D2587" s="86">
        <v>8.1500000000000003E-7</v>
      </c>
      <c r="E2587" s="86">
        <v>0.359933</v>
      </c>
      <c r="F2587" s="86">
        <v>0</v>
      </c>
      <c r="G2587" s="86">
        <v>1.86974</v>
      </c>
      <c r="H2587" s="86">
        <v>0</v>
      </c>
      <c r="I2587" s="86">
        <v>0</v>
      </c>
      <c r="J2587" s="78">
        <v>24.313670375000001</v>
      </c>
    </row>
    <row r="2588" spans="1:10" s="30" customFormat="1" ht="13.9">
      <c r="A2588" s="85" t="s">
        <v>2601</v>
      </c>
      <c r="B2588" s="86">
        <v>0.61707400000000001</v>
      </c>
      <c r="C2588" s="86">
        <v>0.61208700000000005</v>
      </c>
      <c r="D2588" s="86">
        <v>0.44739600000000002</v>
      </c>
      <c r="E2588" s="86">
        <v>0.187775</v>
      </c>
      <c r="F2588" s="86">
        <v>0.239292</v>
      </c>
      <c r="G2588" s="86">
        <v>1.4166700000000001</v>
      </c>
      <c r="H2588" s="86">
        <v>0</v>
      </c>
      <c r="I2588" s="86">
        <v>0</v>
      </c>
      <c r="J2588" s="78">
        <v>46.6083</v>
      </c>
    </row>
    <row r="2589" spans="1:10" s="30" customFormat="1" ht="13.9">
      <c r="A2589" s="85" t="s">
        <v>2602</v>
      </c>
      <c r="B2589" s="86">
        <v>0.61968400000000001</v>
      </c>
      <c r="C2589" s="86">
        <v>0.61469300000000004</v>
      </c>
      <c r="D2589" s="86">
        <v>0.449266</v>
      </c>
      <c r="E2589" s="86">
        <v>0.94268200000000002</v>
      </c>
      <c r="F2589" s="86">
        <v>1.44173</v>
      </c>
      <c r="G2589" s="86">
        <v>2.3710100000000001</v>
      </c>
      <c r="H2589" s="86">
        <v>0</v>
      </c>
      <c r="I2589" s="86">
        <v>0</v>
      </c>
      <c r="J2589" s="78">
        <v>65.658124999999998</v>
      </c>
    </row>
    <row r="2590" spans="1:10" s="30" customFormat="1" ht="13.9">
      <c r="A2590" s="85" t="s">
        <v>2603</v>
      </c>
      <c r="B2590" s="86">
        <v>0.62171799999999999</v>
      </c>
      <c r="C2590" s="86">
        <v>0</v>
      </c>
      <c r="D2590" s="86">
        <v>1.7729600000000001</v>
      </c>
      <c r="E2590" s="86">
        <v>0</v>
      </c>
      <c r="F2590" s="86">
        <v>0</v>
      </c>
      <c r="G2590" s="86">
        <v>0</v>
      </c>
      <c r="H2590" s="86">
        <v>0</v>
      </c>
      <c r="I2590" s="86">
        <v>2.0887600000000002</v>
      </c>
      <c r="J2590" s="78">
        <v>0.57322957161186505</v>
      </c>
    </row>
    <row r="2591" spans="1:10" s="30" customFormat="1" ht="13.9">
      <c r="A2591" s="85" t="s">
        <v>2604</v>
      </c>
      <c r="B2591" s="86">
        <v>0.62171900000000002</v>
      </c>
      <c r="C2591" s="86">
        <v>0</v>
      </c>
      <c r="D2591" s="86">
        <v>1.2100000000000001E-7</v>
      </c>
      <c r="E2591" s="86">
        <v>3.1899999999999999E-12</v>
      </c>
      <c r="F2591" s="86">
        <v>1.0348200000000001E-3</v>
      </c>
      <c r="G2591" s="86">
        <v>2.1899999999999999E-10</v>
      </c>
      <c r="H2591" s="86">
        <v>10.439299999999999</v>
      </c>
      <c r="I2591" s="86">
        <v>0.60104800000000003</v>
      </c>
      <c r="J2591" s="78">
        <v>2.8156681338450101E-2</v>
      </c>
    </row>
    <row r="2592" spans="1:10" s="30" customFormat="1" ht="13.9">
      <c r="A2592" s="85" t="s">
        <v>2605</v>
      </c>
      <c r="B2592" s="86">
        <v>0.623641</v>
      </c>
      <c r="C2592" s="86">
        <v>0</v>
      </c>
      <c r="D2592" s="86">
        <v>0.226051</v>
      </c>
      <c r="E2592" s="86">
        <v>1.51752</v>
      </c>
      <c r="F2592" s="86">
        <v>0</v>
      </c>
      <c r="G2592" s="86">
        <v>0</v>
      </c>
      <c r="H2592" s="86">
        <v>1.7663899999999999</v>
      </c>
      <c r="I2592" s="86">
        <v>0</v>
      </c>
      <c r="J2592" s="78">
        <v>0.67007059596125396</v>
      </c>
    </row>
    <row r="2593" spans="1:10" s="30" customFormat="1" ht="13.9">
      <c r="A2593" s="85" t="s">
        <v>2606</v>
      </c>
      <c r="B2593" s="86">
        <v>0.628996</v>
      </c>
      <c r="C2593" s="86">
        <v>0</v>
      </c>
      <c r="D2593" s="86">
        <v>2.2796799999999999</v>
      </c>
      <c r="E2593" s="86">
        <v>0.191249</v>
      </c>
      <c r="F2593" s="86">
        <v>1.21919</v>
      </c>
      <c r="G2593" s="86">
        <v>0.24063300000000001</v>
      </c>
      <c r="H2593" s="86">
        <v>1.78102</v>
      </c>
      <c r="I2593" s="86">
        <v>1.0266599999999999</v>
      </c>
      <c r="J2593" s="78">
        <v>0.55204385827444702</v>
      </c>
    </row>
    <row r="2594" spans="1:10" s="30" customFormat="1" ht="13.9">
      <c r="A2594" s="85" t="s">
        <v>2607</v>
      </c>
      <c r="B2594" s="86">
        <v>0.62911099999999998</v>
      </c>
      <c r="C2594" s="86">
        <v>0.51711700000000005</v>
      </c>
      <c r="D2594" s="86">
        <v>0.66850100000000001</v>
      </c>
      <c r="E2594" s="86">
        <v>0.89736300000000002</v>
      </c>
      <c r="F2594" s="86">
        <v>5.7371699999999999</v>
      </c>
      <c r="G2594" s="86">
        <v>6.43886</v>
      </c>
      <c r="H2594" s="86">
        <v>0</v>
      </c>
      <c r="I2594" s="86">
        <v>0</v>
      </c>
      <c r="J2594" s="78">
        <v>67.802300000000002</v>
      </c>
    </row>
    <row r="2595" spans="1:10" s="30" customFormat="1" ht="13.9">
      <c r="A2595" s="85" t="s">
        <v>2608</v>
      </c>
      <c r="B2595" s="86">
        <v>0.63387800000000005</v>
      </c>
      <c r="C2595" s="86">
        <v>0</v>
      </c>
      <c r="D2595" s="86">
        <v>6.9699999999999996E-13</v>
      </c>
      <c r="E2595" s="86">
        <v>0</v>
      </c>
      <c r="F2595" s="86">
        <v>0.88268599999999997</v>
      </c>
      <c r="G2595" s="86">
        <v>2.0653700000000002</v>
      </c>
      <c r="H2595" s="86">
        <v>0</v>
      </c>
      <c r="I2595" s="86">
        <v>0</v>
      </c>
      <c r="J2595" s="78">
        <v>15.846950000017401</v>
      </c>
    </row>
    <row r="2596" spans="1:10" s="30" customFormat="1" ht="13.9">
      <c r="A2596" s="85" t="s">
        <v>2609</v>
      </c>
      <c r="B2596" s="86">
        <v>0.63582099999999997</v>
      </c>
      <c r="C2596" s="86">
        <v>4.30396</v>
      </c>
      <c r="D2596" s="86">
        <v>0.69123500000000004</v>
      </c>
      <c r="E2596" s="86">
        <v>2.4400000000000001E-7</v>
      </c>
      <c r="F2596" s="86">
        <v>2.4049</v>
      </c>
      <c r="G2596" s="86">
        <v>3.2994400000000002</v>
      </c>
      <c r="H2596" s="86">
        <v>8.7014800000000001</v>
      </c>
      <c r="I2596" s="86">
        <v>0</v>
      </c>
      <c r="J2596" s="78">
        <v>0.32356657970827901</v>
      </c>
    </row>
    <row r="2597" spans="1:10" s="30" customFormat="1" ht="13.9">
      <c r="A2597" s="85" t="s">
        <v>2610</v>
      </c>
      <c r="B2597" s="86">
        <v>0.64318500000000001</v>
      </c>
      <c r="C2597" s="86">
        <v>0</v>
      </c>
      <c r="D2597" s="86">
        <v>2.3455699999999999</v>
      </c>
      <c r="E2597" s="86">
        <v>1.4978</v>
      </c>
      <c r="F2597" s="86">
        <v>0.601912</v>
      </c>
      <c r="G2597" s="86">
        <v>0.86513099999999998</v>
      </c>
      <c r="H2597" s="86">
        <v>2.5599999999999999E-5</v>
      </c>
      <c r="I2597" s="86">
        <v>3.0983000000000001</v>
      </c>
      <c r="J2597" s="78">
        <v>0.72402897229393803</v>
      </c>
    </row>
    <row r="2598" spans="1:10" s="30" customFormat="1" ht="13.9">
      <c r="A2598" s="85" t="s">
        <v>2611</v>
      </c>
      <c r="B2598" s="86">
        <v>0.64980199999999999</v>
      </c>
      <c r="C2598" s="86">
        <v>0.64255099999999998</v>
      </c>
      <c r="D2598" s="86">
        <v>0</v>
      </c>
      <c r="E2598" s="86">
        <v>0.100857</v>
      </c>
      <c r="F2598" s="86">
        <v>2.7223299999999999</v>
      </c>
      <c r="G2598" s="86">
        <v>2.746</v>
      </c>
      <c r="H2598" s="86">
        <v>0</v>
      </c>
      <c r="I2598" s="86">
        <v>0</v>
      </c>
      <c r="J2598" s="78">
        <v>34.830249999999999</v>
      </c>
    </row>
    <row r="2599" spans="1:10" s="30" customFormat="1" ht="13.9">
      <c r="A2599" s="85" t="s">
        <v>2612</v>
      </c>
      <c r="B2599" s="86">
        <v>0.65721300000000005</v>
      </c>
      <c r="C2599" s="86">
        <v>1.9700000000000002E-6</v>
      </c>
      <c r="D2599" s="86">
        <v>2.6187299999999998</v>
      </c>
      <c r="E2599" s="86">
        <v>2.3584299999999998</v>
      </c>
      <c r="F2599" s="86">
        <v>2.5458099999999999</v>
      </c>
      <c r="G2599" s="86">
        <v>0.50266100000000002</v>
      </c>
      <c r="H2599" s="86">
        <v>0</v>
      </c>
      <c r="I2599" s="86">
        <v>0</v>
      </c>
      <c r="J2599" s="78">
        <v>140.85937425</v>
      </c>
    </row>
    <row r="2600" spans="1:10" s="30" customFormat="1" ht="13.9">
      <c r="A2600" s="85" t="s">
        <v>2613</v>
      </c>
      <c r="B2600" s="86">
        <v>0.65869</v>
      </c>
      <c r="C2600" s="86">
        <v>0</v>
      </c>
      <c r="D2600" s="86">
        <v>1.88886</v>
      </c>
      <c r="E2600" s="86">
        <v>0.43507600000000002</v>
      </c>
      <c r="F2600" s="86">
        <v>0.82884000000000002</v>
      </c>
      <c r="G2600" s="86">
        <v>0.56677999999999995</v>
      </c>
      <c r="H2600" s="86">
        <v>0</v>
      </c>
      <c r="I2600" s="86">
        <v>0</v>
      </c>
      <c r="J2600" s="78">
        <v>74.565650000000005</v>
      </c>
    </row>
    <row r="2601" spans="1:10" s="30" customFormat="1" ht="13.9">
      <c r="A2601" s="85" t="s">
        <v>2614</v>
      </c>
      <c r="B2601" s="86">
        <v>0.65869</v>
      </c>
      <c r="C2601" s="86">
        <v>1.30731</v>
      </c>
      <c r="D2601" s="86">
        <v>2.3859499999999998</v>
      </c>
      <c r="E2601" s="86">
        <v>0.59963200000000005</v>
      </c>
      <c r="F2601" s="86">
        <v>0.25514300000000001</v>
      </c>
      <c r="G2601" s="86">
        <v>0</v>
      </c>
      <c r="H2601" s="86">
        <v>0</v>
      </c>
      <c r="I2601" s="86">
        <v>0</v>
      </c>
      <c r="J2601" s="78">
        <v>123.78955000000001</v>
      </c>
    </row>
    <row r="2602" spans="1:10" s="30" customFormat="1" ht="13.9">
      <c r="A2602" s="85" t="s">
        <v>2615</v>
      </c>
      <c r="B2602" s="86">
        <v>0.66316299999999995</v>
      </c>
      <c r="C2602" s="86">
        <v>0</v>
      </c>
      <c r="D2602" s="86">
        <v>1.9215599999999999</v>
      </c>
      <c r="E2602" s="86">
        <v>1.2070399999999999</v>
      </c>
      <c r="F2602" s="86">
        <v>0</v>
      </c>
      <c r="G2602" s="86">
        <v>1.26793</v>
      </c>
      <c r="H2602" s="86">
        <v>1.8741300000000001</v>
      </c>
      <c r="I2602" s="86">
        <v>1.08446</v>
      </c>
      <c r="J2602" s="78">
        <v>0.64080575544431595</v>
      </c>
    </row>
    <row r="2603" spans="1:10" s="30" customFormat="1" ht="13.9">
      <c r="A2603" s="85" t="s">
        <v>2616</v>
      </c>
      <c r="B2603" s="86">
        <v>0.67062299999999997</v>
      </c>
      <c r="C2603" s="86">
        <v>0.99482000000000004</v>
      </c>
      <c r="D2603" s="86">
        <v>0.49609700000000001</v>
      </c>
      <c r="E2603" s="86">
        <v>1.47692</v>
      </c>
      <c r="F2603" s="86">
        <v>0.39308199999999999</v>
      </c>
      <c r="G2603" s="86">
        <v>0</v>
      </c>
      <c r="H2603" s="86">
        <v>0</v>
      </c>
      <c r="I2603" s="86">
        <v>0</v>
      </c>
      <c r="J2603" s="78">
        <v>90.961500000000001</v>
      </c>
    </row>
    <row r="2604" spans="1:10" s="30" customFormat="1" ht="13.9">
      <c r="A2604" s="85" t="s">
        <v>2617</v>
      </c>
      <c r="B2604" s="86">
        <v>0.67964999999999998</v>
      </c>
      <c r="C2604" s="86">
        <v>0.91123900000000002</v>
      </c>
      <c r="D2604" s="86">
        <v>1.7785899999999999</v>
      </c>
      <c r="E2604" s="86">
        <v>2.37602</v>
      </c>
      <c r="F2604" s="86">
        <v>0.83657899999999996</v>
      </c>
      <c r="G2604" s="86">
        <v>0.52928600000000003</v>
      </c>
      <c r="H2604" s="86">
        <v>0</v>
      </c>
      <c r="I2604" s="86">
        <v>0</v>
      </c>
      <c r="J2604" s="78">
        <v>143.63747499999999</v>
      </c>
    </row>
    <row r="2605" spans="1:10" s="30" customFormat="1" ht="13.9">
      <c r="A2605" s="85" t="s">
        <v>2618</v>
      </c>
      <c r="B2605" s="86">
        <v>0.68009500000000001</v>
      </c>
      <c r="C2605" s="86">
        <v>2.7002000000000002</v>
      </c>
      <c r="D2605" s="86">
        <v>4.4324599999999998</v>
      </c>
      <c r="E2605" s="86">
        <v>7.2126400000000004</v>
      </c>
      <c r="F2605" s="86">
        <v>1.0531299999999999</v>
      </c>
      <c r="G2605" s="86">
        <v>0.77999799999999997</v>
      </c>
      <c r="H2605" s="86">
        <v>0</v>
      </c>
      <c r="I2605" s="86">
        <v>3.33955</v>
      </c>
      <c r="J2605" s="78">
        <v>2.2496137204114302</v>
      </c>
    </row>
    <row r="2606" spans="1:10" s="30" customFormat="1" ht="13.9">
      <c r="A2606" s="85" t="s">
        <v>2619</v>
      </c>
      <c r="B2606" s="86">
        <v>0.68233600000000005</v>
      </c>
      <c r="C2606" s="86">
        <v>1.53745</v>
      </c>
      <c r="D2606" s="86">
        <v>1.24332</v>
      </c>
      <c r="E2606" s="86">
        <v>3.06786</v>
      </c>
      <c r="F2606" s="86">
        <v>0.133295</v>
      </c>
      <c r="G2606" s="86">
        <v>0</v>
      </c>
      <c r="H2606" s="86">
        <v>2.9462100000000002</v>
      </c>
      <c r="I2606" s="86">
        <v>4.3858199999999998</v>
      </c>
      <c r="J2606" s="78">
        <v>0.44537229116629401</v>
      </c>
    </row>
    <row r="2607" spans="1:10" s="30" customFormat="1" ht="13.9">
      <c r="A2607" s="85" t="s">
        <v>2620</v>
      </c>
      <c r="B2607" s="86">
        <v>0.70618099999999995</v>
      </c>
      <c r="C2607" s="86">
        <v>4.8895799999999996</v>
      </c>
      <c r="D2607" s="86">
        <v>0</v>
      </c>
      <c r="E2607" s="86">
        <v>0</v>
      </c>
      <c r="F2607" s="86">
        <v>0.137908</v>
      </c>
      <c r="G2607" s="86">
        <v>0.27118999999999999</v>
      </c>
      <c r="H2607" s="86">
        <v>1.01569</v>
      </c>
      <c r="I2607" s="86">
        <v>1.1355</v>
      </c>
      <c r="J2607" s="78">
        <v>1.30061988945653</v>
      </c>
    </row>
    <row r="2608" spans="1:10" s="30" customFormat="1" ht="13.9">
      <c r="A2608" s="85" t="s">
        <v>2621</v>
      </c>
      <c r="B2608" s="86">
        <v>0.70788799999999996</v>
      </c>
      <c r="C2608" s="86">
        <v>0.35010200000000002</v>
      </c>
      <c r="D2608" s="86">
        <v>1.2895700000000001</v>
      </c>
      <c r="E2608" s="86">
        <v>0.87722699999999998</v>
      </c>
      <c r="F2608" s="86">
        <v>0.276476</v>
      </c>
      <c r="G2608" s="86">
        <v>0.815527</v>
      </c>
      <c r="H2608" s="86">
        <v>0</v>
      </c>
      <c r="I2608" s="86">
        <v>1.1383000000000001</v>
      </c>
      <c r="J2608" s="78">
        <v>1.4164925766493901</v>
      </c>
    </row>
    <row r="2609" spans="1:10" s="30" customFormat="1" ht="13.9">
      <c r="A2609" s="85" t="s">
        <v>2622</v>
      </c>
      <c r="B2609" s="86">
        <v>0.71146200000000004</v>
      </c>
      <c r="C2609" s="86">
        <v>0</v>
      </c>
      <c r="D2609" s="86">
        <v>1.6500000000000001E-5</v>
      </c>
      <c r="E2609" s="86">
        <v>5.0612200000000002E-4</v>
      </c>
      <c r="F2609" s="86">
        <v>5.7272900000000001E-4</v>
      </c>
      <c r="G2609" s="86">
        <v>4.1110099999999997E-2</v>
      </c>
      <c r="H2609" s="86">
        <v>4.8199999999999999E-5</v>
      </c>
      <c r="I2609" s="86">
        <v>8.1979299999999995</v>
      </c>
      <c r="J2609" s="78">
        <v>4.3424403226639499E-2</v>
      </c>
    </row>
    <row r="2610" spans="1:10" s="30" customFormat="1" ht="13.9">
      <c r="A2610" s="85" t="s">
        <v>2623</v>
      </c>
      <c r="B2610" s="86">
        <v>0.71147099999999996</v>
      </c>
      <c r="C2610" s="86">
        <v>0</v>
      </c>
      <c r="D2610" s="86">
        <v>0.51490999999999998</v>
      </c>
      <c r="E2610" s="86">
        <v>1.5059</v>
      </c>
      <c r="F2610" s="86">
        <v>1.3759600000000001</v>
      </c>
      <c r="G2610" s="86">
        <v>1.6312599999999999</v>
      </c>
      <c r="H2610" s="86">
        <v>2.0051600000000001</v>
      </c>
      <c r="I2610" s="86">
        <v>0</v>
      </c>
      <c r="J2610" s="78">
        <v>0.68131246384328403</v>
      </c>
    </row>
    <row r="2611" spans="1:10" s="30" customFormat="1" ht="13.9">
      <c r="A2611" s="85" t="s">
        <v>2624</v>
      </c>
      <c r="B2611" s="86">
        <v>0.71319900000000003</v>
      </c>
      <c r="C2611" s="86">
        <v>0</v>
      </c>
      <c r="D2611" s="86">
        <v>1.5999999999999999E-6</v>
      </c>
      <c r="E2611" s="86">
        <v>4.07E-6</v>
      </c>
      <c r="F2611" s="86">
        <v>1.8151299999999999</v>
      </c>
      <c r="G2611" s="86">
        <v>1.3806499999999999E-4</v>
      </c>
      <c r="H2611" s="86">
        <v>3.5299999999999997E-5</v>
      </c>
      <c r="I2611" s="86">
        <v>0</v>
      </c>
      <c r="J2611" s="78">
        <v>17.830116749999998</v>
      </c>
    </row>
    <row r="2612" spans="1:10" s="30" customFormat="1" ht="13.9">
      <c r="A2612" s="85" t="s">
        <v>2625</v>
      </c>
      <c r="B2612" s="86">
        <v>0.71320300000000003</v>
      </c>
      <c r="C2612" s="86">
        <v>1.4163300000000001</v>
      </c>
      <c r="D2612" s="86">
        <v>2.58073</v>
      </c>
      <c r="E2612" s="86">
        <v>0.431255</v>
      </c>
      <c r="F2612" s="86">
        <v>1.6551199999999999</v>
      </c>
      <c r="G2612" s="86">
        <v>0.81759800000000005</v>
      </c>
      <c r="H2612" s="86">
        <v>2.0098400000000001</v>
      </c>
      <c r="I2612" s="86">
        <v>0</v>
      </c>
      <c r="J2612" s="78">
        <v>1.27908639493691</v>
      </c>
    </row>
    <row r="2613" spans="1:10" s="30" customFormat="1" ht="13.9">
      <c r="A2613" s="85" t="s">
        <v>2626</v>
      </c>
      <c r="B2613" s="86">
        <v>0.716692</v>
      </c>
      <c r="C2613" s="86">
        <v>1.4233100000000001</v>
      </c>
      <c r="D2613" s="86">
        <v>7.0015900000000002</v>
      </c>
      <c r="E2613" s="86">
        <v>6.4989499999999998</v>
      </c>
      <c r="F2613" s="86">
        <v>1.1087</v>
      </c>
      <c r="G2613" s="86">
        <v>0</v>
      </c>
      <c r="H2613" s="86">
        <v>18.173500000000001</v>
      </c>
      <c r="I2613" s="86">
        <v>3.5263399999999998</v>
      </c>
      <c r="J2613" s="78">
        <v>0.36038380928154301</v>
      </c>
    </row>
    <row r="2614" spans="1:10" s="30" customFormat="1" ht="13.9">
      <c r="A2614" s="85" t="s">
        <v>2627</v>
      </c>
      <c r="B2614" s="86">
        <v>0.71694000000000002</v>
      </c>
      <c r="C2614" s="86">
        <v>5.5000000000000003E-7</v>
      </c>
      <c r="D2614" s="86">
        <v>1.5217700000000001</v>
      </c>
      <c r="E2614" s="86">
        <v>0.60894800000000004</v>
      </c>
      <c r="F2614" s="86">
        <v>1.84328</v>
      </c>
      <c r="G2614" s="86">
        <v>0.23257700000000001</v>
      </c>
      <c r="H2614" s="86">
        <v>0</v>
      </c>
      <c r="I2614" s="86">
        <v>0</v>
      </c>
      <c r="J2614" s="78">
        <v>71.191463749999997</v>
      </c>
    </row>
    <row r="2615" spans="1:10" s="30" customFormat="1" ht="13.9">
      <c r="A2615" s="85" t="s">
        <v>2628</v>
      </c>
      <c r="B2615" s="86">
        <v>0.71725000000000005</v>
      </c>
      <c r="C2615" s="86">
        <v>0.35483500000000001</v>
      </c>
      <c r="D2615" s="86">
        <v>1.32176</v>
      </c>
      <c r="E2615" s="86">
        <v>1.6399900000000001</v>
      </c>
      <c r="F2615" s="86">
        <v>1.19E-6</v>
      </c>
      <c r="G2615" s="86">
        <v>1.0699999999999999E-5</v>
      </c>
      <c r="H2615" s="86">
        <v>0</v>
      </c>
      <c r="I2615" s="86">
        <v>0</v>
      </c>
      <c r="J2615" s="78">
        <v>100.84587500000001</v>
      </c>
    </row>
    <row r="2616" spans="1:10" s="30" customFormat="1" ht="13.9">
      <c r="A2616" s="85" t="s">
        <v>2629</v>
      </c>
      <c r="B2616" s="86">
        <v>0.718449</v>
      </c>
      <c r="C2616" s="86">
        <v>1.42683</v>
      </c>
      <c r="D2616" s="86">
        <v>1.81962</v>
      </c>
      <c r="E2616" s="86">
        <v>1.95424</v>
      </c>
      <c r="F2616" s="86">
        <v>10.0023</v>
      </c>
      <c r="G2616" s="86">
        <v>12.627800000000001</v>
      </c>
      <c r="H2616" s="86">
        <v>0</v>
      </c>
      <c r="I2616" s="86">
        <v>3.5353300000000001</v>
      </c>
      <c r="J2616" s="78">
        <v>0.837140945824011</v>
      </c>
    </row>
    <row r="2617" spans="1:10" s="30" customFormat="1" ht="13.9">
      <c r="A2617" s="85" t="s">
        <v>2630</v>
      </c>
      <c r="B2617" s="86">
        <v>0.73282400000000003</v>
      </c>
      <c r="C2617" s="86">
        <v>1.4556</v>
      </c>
      <c r="D2617" s="86">
        <v>23.5916</v>
      </c>
      <c r="E2617" s="86">
        <v>15.2675</v>
      </c>
      <c r="F2617" s="86">
        <v>0.84987599999999996</v>
      </c>
      <c r="G2617" s="86">
        <v>0</v>
      </c>
      <c r="H2617" s="86">
        <v>8.2514099999999999</v>
      </c>
      <c r="I2617" s="86">
        <v>3.6089199999999999</v>
      </c>
      <c r="J2617" s="78">
        <v>1.7304545489037799</v>
      </c>
    </row>
    <row r="2618" spans="1:10" s="30" customFormat="1" ht="13.9">
      <c r="A2618" s="85" t="s">
        <v>2631</v>
      </c>
      <c r="B2618" s="86">
        <v>0.73650800000000005</v>
      </c>
      <c r="C2618" s="86">
        <v>0</v>
      </c>
      <c r="D2618" s="86">
        <v>0</v>
      </c>
      <c r="E2618" s="86">
        <v>0</v>
      </c>
      <c r="F2618" s="86">
        <v>3.13157</v>
      </c>
      <c r="G2618" s="86">
        <v>1.6880900000000001</v>
      </c>
      <c r="H2618" s="86">
        <v>0</v>
      </c>
      <c r="I2618" s="86">
        <v>0</v>
      </c>
      <c r="J2618" s="78">
        <v>18.412700000000001</v>
      </c>
    </row>
    <row r="2619" spans="1:10" s="30" customFormat="1" ht="13.9">
      <c r="A2619" s="85" t="s">
        <v>2632</v>
      </c>
      <c r="B2619" s="86">
        <v>0.73836400000000002</v>
      </c>
      <c r="C2619" s="86">
        <v>2.9333800000000001</v>
      </c>
      <c r="D2619" s="86">
        <v>1.11554</v>
      </c>
      <c r="E2619" s="86">
        <v>1.5032399999999999</v>
      </c>
      <c r="F2619" s="86">
        <v>0.96162199999999998</v>
      </c>
      <c r="G2619" s="86">
        <v>1.21376</v>
      </c>
      <c r="H2619" s="86">
        <v>2.0777999999999999</v>
      </c>
      <c r="I2619" s="86">
        <v>0</v>
      </c>
      <c r="J2619" s="78">
        <v>1.5137462700933699</v>
      </c>
    </row>
    <row r="2620" spans="1:10" s="30" customFormat="1" ht="13.9">
      <c r="A2620" s="85" t="s">
        <v>2633</v>
      </c>
      <c r="B2620" s="86">
        <v>0.74257300000000004</v>
      </c>
      <c r="C2620" s="86">
        <v>0</v>
      </c>
      <c r="D2620" s="86">
        <v>0</v>
      </c>
      <c r="E2620" s="86">
        <v>0</v>
      </c>
      <c r="F2620" s="86">
        <v>1.4972700000000001</v>
      </c>
      <c r="G2620" s="86">
        <v>0.29189100000000001</v>
      </c>
      <c r="H2620" s="86">
        <v>0</v>
      </c>
      <c r="I2620" s="86">
        <v>0</v>
      </c>
      <c r="J2620" s="78">
        <v>18.564325</v>
      </c>
    </row>
    <row r="2621" spans="1:10" s="30" customFormat="1" ht="13.9">
      <c r="A2621" s="85" t="s">
        <v>2634</v>
      </c>
      <c r="B2621" s="86">
        <v>0.74398900000000001</v>
      </c>
      <c r="C2621" s="86">
        <v>0</v>
      </c>
      <c r="D2621" s="86">
        <v>3.7667700000000002</v>
      </c>
      <c r="E2621" s="86">
        <v>4.2649600000000003</v>
      </c>
      <c r="F2621" s="86">
        <v>6.3254700000000001</v>
      </c>
      <c r="G2621" s="86">
        <v>8.2411200000000004</v>
      </c>
      <c r="H2621" s="86">
        <v>0</v>
      </c>
      <c r="I2621" s="86">
        <v>0</v>
      </c>
      <c r="J2621" s="78">
        <v>219.39297500000001</v>
      </c>
    </row>
    <row r="2622" spans="1:10" s="30" customFormat="1" ht="13.9">
      <c r="A2622" s="85" t="s">
        <v>2635</v>
      </c>
      <c r="B2622" s="86">
        <v>0.75242399999999998</v>
      </c>
      <c r="C2622" s="86">
        <v>0.37221700000000002</v>
      </c>
      <c r="D2622" s="86">
        <v>0.54804799999999998</v>
      </c>
      <c r="E2622" s="86">
        <v>0.69824399999999998</v>
      </c>
      <c r="F2622" s="86">
        <v>0.58738500000000005</v>
      </c>
      <c r="G2622" s="86">
        <v>1.2998499999999999</v>
      </c>
      <c r="H2622" s="86">
        <v>3.2422800000000001</v>
      </c>
      <c r="I2622" s="86">
        <v>0</v>
      </c>
      <c r="J2622" s="78">
        <v>0.36562742884636701</v>
      </c>
    </row>
    <row r="2623" spans="1:10" s="30" customFormat="1" ht="13.9">
      <c r="A2623" s="85" t="s">
        <v>2636</v>
      </c>
      <c r="B2623" s="86">
        <v>0.75481200000000004</v>
      </c>
      <c r="C2623" s="86">
        <v>0.44665199999999999</v>
      </c>
      <c r="D2623" s="86">
        <v>0.63592199999999999</v>
      </c>
      <c r="E2623" s="86">
        <v>0.59602100000000002</v>
      </c>
      <c r="F2623" s="86">
        <v>1.4852799999999999</v>
      </c>
      <c r="G2623" s="86">
        <v>2.2114500000000001</v>
      </c>
      <c r="H2623" s="86">
        <v>0</v>
      </c>
      <c r="I2623" s="86">
        <v>0.11958000000000001</v>
      </c>
      <c r="J2623" s="78">
        <v>10.1748076601438</v>
      </c>
    </row>
    <row r="2624" spans="1:10" s="30" customFormat="1" ht="13.9">
      <c r="A2624" s="85" t="s">
        <v>2637</v>
      </c>
      <c r="B2624" s="86">
        <v>0.76221099999999997</v>
      </c>
      <c r="C2624" s="86">
        <v>0</v>
      </c>
      <c r="D2624" s="86">
        <v>2.4980600000000002</v>
      </c>
      <c r="E2624" s="86">
        <v>2.1212599999999999</v>
      </c>
      <c r="F2624" s="86">
        <v>0.74368199999999995</v>
      </c>
      <c r="G2624" s="86">
        <v>0.14629700000000001</v>
      </c>
      <c r="H2624" s="86">
        <v>0</v>
      </c>
      <c r="I2624" s="86">
        <v>0</v>
      </c>
      <c r="J2624" s="78">
        <v>134.538275</v>
      </c>
    </row>
    <row r="2625" spans="1:10" s="30" customFormat="1" ht="13.9">
      <c r="A2625" s="85" t="s">
        <v>2638</v>
      </c>
      <c r="B2625" s="86">
        <v>0.76419700000000002</v>
      </c>
      <c r="C2625" s="86">
        <v>0</v>
      </c>
      <c r="D2625" s="86">
        <v>3.2513299999999998</v>
      </c>
      <c r="E2625" s="86">
        <v>3.5062700000000002</v>
      </c>
      <c r="F2625" s="86">
        <v>1.2132799999999999</v>
      </c>
      <c r="G2625" s="86">
        <v>0.39214300000000002</v>
      </c>
      <c r="H2625" s="86">
        <v>1.0972999999999999</v>
      </c>
      <c r="I2625" s="86">
        <v>1.23071</v>
      </c>
      <c r="J2625" s="78">
        <v>1.6154992890924</v>
      </c>
    </row>
    <row r="2626" spans="1:10" s="30" customFormat="1" ht="13.9">
      <c r="A2626" s="85" t="s">
        <v>2639</v>
      </c>
      <c r="B2626" s="86">
        <v>0.78540299999999996</v>
      </c>
      <c r="C2626" s="86">
        <v>3.0199999999999999E-5</v>
      </c>
      <c r="D2626" s="86">
        <v>1.85625</v>
      </c>
      <c r="E2626" s="86">
        <v>1.1459999999999999</v>
      </c>
      <c r="F2626" s="86">
        <v>0.48022999999999999</v>
      </c>
      <c r="G2626" s="86">
        <v>1.16974</v>
      </c>
      <c r="H2626" s="86">
        <v>0</v>
      </c>
      <c r="I2626" s="86">
        <v>7.2999999999999999E-5</v>
      </c>
      <c r="J2626" s="78">
        <v>94.692080000000004</v>
      </c>
    </row>
    <row r="2627" spans="1:10" s="30" customFormat="1" ht="13.9">
      <c r="A2627" s="85" t="s">
        <v>2640</v>
      </c>
      <c r="B2627" s="86">
        <v>0.78571999999999997</v>
      </c>
      <c r="C2627" s="86">
        <v>2.6100000000000001E-5</v>
      </c>
      <c r="D2627" s="86">
        <v>1.1358600000000001</v>
      </c>
      <c r="E2627" s="86">
        <v>1.89161</v>
      </c>
      <c r="F2627" s="86">
        <v>3.9888E-4</v>
      </c>
      <c r="G2627" s="86">
        <v>4.2505900000000003E-3</v>
      </c>
      <c r="H2627" s="86">
        <v>0</v>
      </c>
      <c r="I2627" s="86">
        <v>0</v>
      </c>
      <c r="J2627" s="78">
        <v>95.330402500000005</v>
      </c>
    </row>
    <row r="2628" spans="1:10" s="30" customFormat="1" ht="13.9">
      <c r="A2628" s="85" t="s">
        <v>2641</v>
      </c>
      <c r="B2628" s="86">
        <v>0.786771</v>
      </c>
      <c r="C2628" s="86">
        <v>1.5571200000000001</v>
      </c>
      <c r="D2628" s="86">
        <v>2.43472</v>
      </c>
      <c r="E2628" s="86">
        <v>1.9763999999999999</v>
      </c>
      <c r="F2628" s="86">
        <v>4.2899999999999999E-9</v>
      </c>
      <c r="G2628" s="86">
        <v>0.30197099999999999</v>
      </c>
      <c r="H2628" s="86">
        <v>2.2579600000000002</v>
      </c>
      <c r="I2628" s="86">
        <v>0</v>
      </c>
      <c r="J2628" s="78">
        <v>1.4958216708887699</v>
      </c>
    </row>
    <row r="2629" spans="1:10" s="30" customFormat="1" ht="13.9">
      <c r="A2629" s="85" t="s">
        <v>2642</v>
      </c>
      <c r="B2629" s="86">
        <v>0.79335599999999995</v>
      </c>
      <c r="C2629" s="86">
        <v>1.5800000000000001E-5</v>
      </c>
      <c r="D2629" s="86">
        <v>0</v>
      </c>
      <c r="E2629" s="86">
        <v>1.04634</v>
      </c>
      <c r="F2629" s="86">
        <v>1.9963</v>
      </c>
      <c r="G2629" s="86">
        <v>0.57857899999999995</v>
      </c>
      <c r="H2629" s="86">
        <v>0</v>
      </c>
      <c r="I2629" s="86">
        <v>0</v>
      </c>
      <c r="J2629" s="78">
        <v>45.992795000000001</v>
      </c>
    </row>
    <row r="2630" spans="1:10" s="30" customFormat="1" ht="13.9">
      <c r="A2630" s="85" t="s">
        <v>2643</v>
      </c>
      <c r="B2630" s="86">
        <v>0.79531300000000005</v>
      </c>
      <c r="C2630" s="86">
        <v>0</v>
      </c>
      <c r="D2630" s="86">
        <v>1.1580999999999999</v>
      </c>
      <c r="E2630" s="86">
        <v>0.36847999999999997</v>
      </c>
      <c r="F2630" s="86">
        <v>1.3961300000000001</v>
      </c>
      <c r="G2630" s="86">
        <v>2.74708</v>
      </c>
      <c r="H2630" s="86">
        <v>0</v>
      </c>
      <c r="I2630" s="86">
        <v>0</v>
      </c>
      <c r="J2630" s="78">
        <v>58.047325000000001</v>
      </c>
    </row>
    <row r="2631" spans="1:10" s="30" customFormat="1" ht="13.9">
      <c r="A2631" s="85" t="s">
        <v>2644</v>
      </c>
      <c r="B2631" s="86">
        <v>0.80141499999999999</v>
      </c>
      <c r="C2631" s="86">
        <v>0.52799099999999999</v>
      </c>
      <c r="D2631" s="86">
        <v>4.3871599999999997</v>
      </c>
      <c r="E2631" s="86">
        <v>5.41174</v>
      </c>
      <c r="F2631" s="86">
        <v>0.41832900000000001</v>
      </c>
      <c r="G2631" s="86">
        <v>0.41083700000000001</v>
      </c>
      <c r="H2631" s="86">
        <v>0</v>
      </c>
      <c r="I2631" s="86">
        <v>0.427562</v>
      </c>
      <c r="J2631" s="78">
        <v>13.013675209677199</v>
      </c>
    </row>
    <row r="2632" spans="1:10" s="30" customFormat="1" ht="13.9">
      <c r="A2632" s="85" t="s">
        <v>2645</v>
      </c>
      <c r="B2632" s="86">
        <v>0.80184200000000005</v>
      </c>
      <c r="C2632" s="86">
        <v>0</v>
      </c>
      <c r="D2632" s="86">
        <v>2.9188299999999998</v>
      </c>
      <c r="E2632" s="86">
        <v>1.98092</v>
      </c>
      <c r="F2632" s="86">
        <v>0.31277100000000002</v>
      </c>
      <c r="G2632" s="86">
        <v>0.76930799999999999</v>
      </c>
      <c r="H2632" s="86">
        <v>0</v>
      </c>
      <c r="I2632" s="86">
        <v>0</v>
      </c>
      <c r="J2632" s="78">
        <v>142.53980000000001</v>
      </c>
    </row>
    <row r="2633" spans="1:10" s="30" customFormat="1" ht="13.9">
      <c r="A2633" s="85" t="s">
        <v>2646</v>
      </c>
      <c r="B2633" s="86">
        <v>0.80755100000000002</v>
      </c>
      <c r="C2633" s="86">
        <v>1.6052999999999999</v>
      </c>
      <c r="D2633" s="86">
        <v>4.0836600000000001</v>
      </c>
      <c r="E2633" s="86">
        <v>1.6983299999999999</v>
      </c>
      <c r="F2633" s="86">
        <v>0.31155300000000002</v>
      </c>
      <c r="G2633" s="86">
        <v>0.92456300000000002</v>
      </c>
      <c r="H2633" s="86">
        <v>2.2636699999999998</v>
      </c>
      <c r="I2633" s="86">
        <v>0</v>
      </c>
      <c r="J2633" s="78">
        <v>1.8100785450176</v>
      </c>
    </row>
    <row r="2634" spans="1:10" s="30" customFormat="1" ht="13.9">
      <c r="A2634" s="85" t="s">
        <v>2647</v>
      </c>
      <c r="B2634" s="86">
        <v>0.80959700000000001</v>
      </c>
      <c r="C2634" s="86">
        <v>0</v>
      </c>
      <c r="D2634" s="86">
        <v>2.0627900000000001</v>
      </c>
      <c r="E2634" s="86">
        <v>2.4994299999999998</v>
      </c>
      <c r="F2634" s="86">
        <v>0.63152600000000003</v>
      </c>
      <c r="G2634" s="86">
        <v>1.2427299999999999</v>
      </c>
      <c r="H2634" s="86">
        <v>1.1609700000000001</v>
      </c>
      <c r="I2634" s="86">
        <v>0</v>
      </c>
      <c r="J2634" s="78">
        <v>2.3135037942410199</v>
      </c>
    </row>
    <row r="2635" spans="1:10" s="30" customFormat="1" ht="13.9">
      <c r="A2635" s="85" t="s">
        <v>2648</v>
      </c>
      <c r="B2635" s="86">
        <v>0.81455999999999995</v>
      </c>
      <c r="C2635" s="86">
        <v>0.60333099999999995</v>
      </c>
      <c r="D2635" s="86">
        <v>0.81590399999999996</v>
      </c>
      <c r="E2635" s="86">
        <v>0.50021499999999997</v>
      </c>
      <c r="F2635" s="86">
        <v>1.81358</v>
      </c>
      <c r="G2635" s="86">
        <v>1.4899500000000001</v>
      </c>
      <c r="H2635" s="86">
        <v>0</v>
      </c>
      <c r="I2635" s="86">
        <v>0.97447799999999996</v>
      </c>
      <c r="J2635" s="78">
        <v>1.40280745178444</v>
      </c>
    </row>
    <row r="2636" spans="1:10" s="30" customFormat="1" ht="13.9">
      <c r="A2636" s="85" t="s">
        <v>2649</v>
      </c>
      <c r="B2636" s="86">
        <v>0.81635800000000003</v>
      </c>
      <c r="C2636" s="86">
        <v>0</v>
      </c>
      <c r="D2636" s="86">
        <v>1.79969</v>
      </c>
      <c r="E2636" s="86">
        <v>2.1325500000000002</v>
      </c>
      <c r="F2636" s="86">
        <v>1.52078</v>
      </c>
      <c r="G2636" s="86">
        <v>2.4349400000000001</v>
      </c>
      <c r="H2636" s="86">
        <v>0</v>
      </c>
      <c r="I2636" s="86">
        <v>0</v>
      </c>
      <c r="J2636" s="78">
        <v>118.71495</v>
      </c>
    </row>
    <row r="2637" spans="1:10" s="30" customFormat="1" ht="13.9">
      <c r="A2637" s="85" t="s">
        <v>2650</v>
      </c>
      <c r="B2637" s="86">
        <v>0.81933599999999995</v>
      </c>
      <c r="C2637" s="86">
        <v>3.5088900000000001</v>
      </c>
      <c r="D2637" s="86">
        <v>0.52373999999999998</v>
      </c>
      <c r="E2637" s="86">
        <v>0.97080900000000003</v>
      </c>
      <c r="F2637" s="86">
        <v>0.13753599999999999</v>
      </c>
      <c r="G2637" s="86">
        <v>0.174732</v>
      </c>
      <c r="H2637" s="86">
        <v>0</v>
      </c>
      <c r="I2637" s="86">
        <v>0.43726700000000002</v>
      </c>
      <c r="J2637" s="78">
        <v>6.6581459382939903</v>
      </c>
    </row>
    <row r="2638" spans="1:10" s="30" customFormat="1" ht="13.9">
      <c r="A2638" s="85" t="s">
        <v>2651</v>
      </c>
      <c r="B2638" s="86">
        <v>0.82093799999999995</v>
      </c>
      <c r="C2638" s="86">
        <v>1.2187699999999999</v>
      </c>
      <c r="D2638" s="86">
        <v>0.44816600000000001</v>
      </c>
      <c r="E2638" s="86">
        <v>0.17277100000000001</v>
      </c>
      <c r="F2638" s="86">
        <v>2.7211599999999998</v>
      </c>
      <c r="G2638" s="86">
        <v>1.7055800000000001</v>
      </c>
      <c r="H2638" s="86">
        <v>0</v>
      </c>
      <c r="I2638" s="86">
        <v>0.75067300000000003</v>
      </c>
      <c r="J2638" s="78">
        <v>1.7721731033352699</v>
      </c>
    </row>
    <row r="2639" spans="1:10" s="30" customFormat="1" ht="13.9">
      <c r="A2639" s="85" t="s">
        <v>2652</v>
      </c>
      <c r="B2639" s="86">
        <v>0.82164099999999995</v>
      </c>
      <c r="C2639" s="86">
        <v>1.0827100000000001</v>
      </c>
      <c r="D2639" s="86">
        <v>1.9987999999999999</v>
      </c>
      <c r="E2639" s="86">
        <v>0.68255100000000002</v>
      </c>
      <c r="F2639" s="86">
        <v>0.21440400000000001</v>
      </c>
      <c r="G2639" s="86">
        <v>0.105291</v>
      </c>
      <c r="H2639" s="86">
        <v>0</v>
      </c>
      <c r="I2639" s="86">
        <v>0.877023</v>
      </c>
      <c r="J2639" s="78">
        <v>2.6143567500510301</v>
      </c>
    </row>
    <row r="2640" spans="1:10" s="30" customFormat="1" ht="13.9">
      <c r="A2640" s="85" t="s">
        <v>2653</v>
      </c>
      <c r="B2640" s="86">
        <v>0.83043599999999995</v>
      </c>
      <c r="C2640" s="86">
        <v>4.9535999999999998</v>
      </c>
      <c r="D2640" s="86">
        <v>0.29982700000000001</v>
      </c>
      <c r="E2640" s="86">
        <v>0.74734199999999995</v>
      </c>
      <c r="F2640" s="86">
        <v>0</v>
      </c>
      <c r="G2640" s="86">
        <v>0.63364600000000004</v>
      </c>
      <c r="H2640" s="86">
        <v>0</v>
      </c>
      <c r="I2640" s="86">
        <v>0</v>
      </c>
      <c r="J2640" s="78">
        <v>170.780125</v>
      </c>
    </row>
    <row r="2641" spans="1:10" s="30" customFormat="1" ht="13.9">
      <c r="A2641" s="85" t="s">
        <v>2654</v>
      </c>
      <c r="B2641" s="86">
        <v>0.83516900000000005</v>
      </c>
      <c r="C2641" s="86">
        <v>0</v>
      </c>
      <c r="D2641" s="86">
        <v>0.60301800000000005</v>
      </c>
      <c r="E2641" s="86">
        <v>0</v>
      </c>
      <c r="F2641" s="86">
        <v>0.96591199999999999</v>
      </c>
      <c r="G2641" s="86">
        <v>2.2302599999999999</v>
      </c>
      <c r="H2641" s="86">
        <v>2.3374700000000002</v>
      </c>
      <c r="I2641" s="86">
        <v>0</v>
      </c>
      <c r="J2641" s="78">
        <v>0.30763753117687098</v>
      </c>
    </row>
    <row r="2642" spans="1:10" s="30" customFormat="1" ht="13.9">
      <c r="A2642" s="85" t="s">
        <v>2655</v>
      </c>
      <c r="B2642" s="86">
        <v>0.83516900000000005</v>
      </c>
      <c r="C2642" s="86">
        <v>0.830349</v>
      </c>
      <c r="D2642" s="86">
        <v>0.60301800000000005</v>
      </c>
      <c r="E2642" s="86">
        <v>1.2522800000000001</v>
      </c>
      <c r="F2642" s="86">
        <v>0.64394099999999999</v>
      </c>
      <c r="G2642" s="86">
        <v>2.57E-6</v>
      </c>
      <c r="H2642" s="86">
        <v>0</v>
      </c>
      <c r="I2642" s="86">
        <v>0</v>
      </c>
      <c r="J2642" s="78">
        <v>88.020399999999995</v>
      </c>
    </row>
    <row r="2643" spans="1:10" s="30" customFormat="1" ht="13.9">
      <c r="A2643" s="85" t="s">
        <v>2656</v>
      </c>
      <c r="B2643" s="86">
        <v>0.84237200000000001</v>
      </c>
      <c r="C2643" s="86">
        <v>4.1878700000000002</v>
      </c>
      <c r="D2643" s="86">
        <v>5.7772899999999998</v>
      </c>
      <c r="E2643" s="86">
        <v>7.5748300000000004</v>
      </c>
      <c r="F2643" s="86">
        <v>0.97405399999999998</v>
      </c>
      <c r="G2643" s="86">
        <v>0.963974</v>
      </c>
      <c r="H2643" s="86">
        <v>0</v>
      </c>
      <c r="I2643" s="86">
        <v>1.3912</v>
      </c>
      <c r="J2643" s="78">
        <v>6.60665684301323</v>
      </c>
    </row>
    <row r="2644" spans="1:10" s="30" customFormat="1" ht="13.9">
      <c r="A2644" s="85" t="s">
        <v>2657</v>
      </c>
      <c r="B2644" s="86">
        <v>0.84724200000000005</v>
      </c>
      <c r="C2644" s="86">
        <v>1.68492</v>
      </c>
      <c r="D2644" s="86">
        <v>1.5289900000000001</v>
      </c>
      <c r="E2644" s="86">
        <v>1.01549</v>
      </c>
      <c r="F2644" s="86">
        <v>5.5508300000000004</v>
      </c>
      <c r="G2644" s="86">
        <v>5.4937500000000004</v>
      </c>
      <c r="H2644" s="86">
        <v>0</v>
      </c>
      <c r="I2644" s="86">
        <v>9.79739</v>
      </c>
      <c r="J2644" s="78">
        <v>0.259081347175115</v>
      </c>
    </row>
    <row r="2645" spans="1:10" s="30" customFormat="1" ht="13.9">
      <c r="A2645" s="85" t="s">
        <v>2658</v>
      </c>
      <c r="B2645" s="86">
        <v>0.84969899999999998</v>
      </c>
      <c r="C2645" s="86">
        <v>1.6898500000000001</v>
      </c>
      <c r="D2645" s="86">
        <v>2.45336</v>
      </c>
      <c r="E2645" s="86">
        <v>0</v>
      </c>
      <c r="F2645" s="86">
        <v>1.3097799999999999</v>
      </c>
      <c r="G2645" s="86">
        <v>1.6204400000000001</v>
      </c>
      <c r="H2645" s="86">
        <v>0</v>
      </c>
      <c r="I2645" s="86">
        <v>0</v>
      </c>
      <c r="J2645" s="78">
        <v>124.82272500000001</v>
      </c>
    </row>
    <row r="2646" spans="1:10" s="30" customFormat="1" ht="13.9">
      <c r="A2646" s="85" t="s">
        <v>2659</v>
      </c>
      <c r="B2646" s="86">
        <v>0.85771900000000001</v>
      </c>
      <c r="C2646" s="86">
        <v>0</v>
      </c>
      <c r="D2646" s="86">
        <v>0.83443400000000001</v>
      </c>
      <c r="E2646" s="86">
        <v>0.88991299999999995</v>
      </c>
      <c r="F2646" s="86">
        <v>8.6141699999999997</v>
      </c>
      <c r="G2646" s="86">
        <v>6.8135899999999996</v>
      </c>
      <c r="H2646" s="86">
        <v>0.82562800000000003</v>
      </c>
      <c r="I2646" s="86">
        <v>0.91612499999999997</v>
      </c>
      <c r="J2646" s="78">
        <v>0.74122622438428398</v>
      </c>
    </row>
    <row r="2647" spans="1:10" s="30" customFormat="1" ht="13.9">
      <c r="A2647" s="85" t="s">
        <v>2660</v>
      </c>
      <c r="B2647" s="86">
        <v>0.85855599999999999</v>
      </c>
      <c r="C2647" s="86">
        <v>0.56575200000000003</v>
      </c>
      <c r="D2647" s="86">
        <v>0.41762199999999999</v>
      </c>
      <c r="E2647" s="86">
        <v>0.445382</v>
      </c>
      <c r="F2647" s="86">
        <v>2.3515899999999998</v>
      </c>
      <c r="G2647" s="86">
        <v>0.66002099999999997</v>
      </c>
      <c r="H2647" s="86">
        <v>0</v>
      </c>
      <c r="I2647" s="86">
        <v>0.91703299999999999</v>
      </c>
      <c r="J2647" s="78">
        <v>1.24712633024111</v>
      </c>
    </row>
    <row r="2648" spans="1:10" s="30" customFormat="1" ht="13.9">
      <c r="A2648" s="85" t="s">
        <v>2661</v>
      </c>
      <c r="B2648" s="86">
        <v>0.86987599999999998</v>
      </c>
      <c r="C2648" s="86">
        <v>0</v>
      </c>
      <c r="D2648" s="86">
        <v>0</v>
      </c>
      <c r="E2648" s="86">
        <v>0</v>
      </c>
      <c r="F2648" s="86">
        <v>3.6854399999999998</v>
      </c>
      <c r="G2648" s="86">
        <v>1.9901599999999999</v>
      </c>
      <c r="H2648" s="86">
        <v>0</v>
      </c>
      <c r="I2648" s="86">
        <v>0</v>
      </c>
      <c r="J2648" s="78">
        <v>21.7469</v>
      </c>
    </row>
    <row r="2649" spans="1:10" s="30" customFormat="1" ht="13.9">
      <c r="A2649" s="85" t="s">
        <v>2662</v>
      </c>
      <c r="B2649" s="86">
        <v>0.86987599999999998</v>
      </c>
      <c r="C2649" s="86">
        <v>0.86517699999999997</v>
      </c>
      <c r="D2649" s="86">
        <v>6.5905100000000001</v>
      </c>
      <c r="E2649" s="86">
        <v>7.0271299999999997</v>
      </c>
      <c r="F2649" s="86">
        <v>12.3965</v>
      </c>
      <c r="G2649" s="86">
        <v>7.2972599999999996</v>
      </c>
      <c r="H2649" s="86">
        <v>12.1494</v>
      </c>
      <c r="I2649" s="86">
        <v>0</v>
      </c>
      <c r="J2649" s="78">
        <v>0.63182926728891997</v>
      </c>
    </row>
    <row r="2650" spans="1:10" s="30" customFormat="1" ht="13.9">
      <c r="A2650" s="85" t="s">
        <v>2663</v>
      </c>
      <c r="B2650" s="86">
        <v>0.87246599999999996</v>
      </c>
      <c r="C2650" s="86">
        <v>0</v>
      </c>
      <c r="D2650" s="86">
        <v>1.88849</v>
      </c>
      <c r="E2650" s="86">
        <v>8.9700000000000005E-6</v>
      </c>
      <c r="F2650" s="86">
        <v>1.4E-5</v>
      </c>
      <c r="G2650" s="86">
        <v>0.66533900000000001</v>
      </c>
      <c r="H2650" s="86">
        <v>0</v>
      </c>
      <c r="I2650" s="86">
        <v>0</v>
      </c>
      <c r="J2650" s="78">
        <v>69.02412425</v>
      </c>
    </row>
    <row r="2651" spans="1:10" s="30" customFormat="1" ht="13.9">
      <c r="A2651" s="85" t="s">
        <v>2664</v>
      </c>
      <c r="B2651" s="86">
        <v>0.87246599999999996</v>
      </c>
      <c r="C2651" s="86">
        <v>5.2066600000000003</v>
      </c>
      <c r="D2651" s="86">
        <v>1.88852</v>
      </c>
      <c r="E2651" s="86">
        <v>0.78298199999999996</v>
      </c>
      <c r="F2651" s="86">
        <v>7.0563000000000002</v>
      </c>
      <c r="G2651" s="86">
        <v>2.6613500000000001</v>
      </c>
      <c r="H2651" s="86">
        <v>0</v>
      </c>
      <c r="I2651" s="86">
        <v>0</v>
      </c>
      <c r="J2651" s="78">
        <v>218.76570000000001</v>
      </c>
    </row>
    <row r="2652" spans="1:10" s="30" customFormat="1" ht="13.9">
      <c r="A2652" s="85" t="s">
        <v>2665</v>
      </c>
      <c r="B2652" s="86">
        <v>0.88298100000000002</v>
      </c>
      <c r="C2652" s="86">
        <v>1.75667</v>
      </c>
      <c r="D2652" s="86">
        <v>1.27393</v>
      </c>
      <c r="E2652" s="86">
        <v>0.79186800000000002</v>
      </c>
      <c r="F2652" s="86">
        <v>0.67993800000000004</v>
      </c>
      <c r="G2652" s="86">
        <v>2.35642</v>
      </c>
      <c r="H2652" s="86">
        <v>0</v>
      </c>
      <c r="I2652" s="86">
        <v>0</v>
      </c>
      <c r="J2652" s="78">
        <v>117.636225</v>
      </c>
    </row>
    <row r="2653" spans="1:10" s="30" customFormat="1" ht="13.9">
      <c r="A2653" s="85" t="s">
        <v>2666</v>
      </c>
      <c r="B2653" s="86">
        <v>0.88298100000000002</v>
      </c>
      <c r="C2653" s="86">
        <v>4.3916700000000004</v>
      </c>
      <c r="D2653" s="86">
        <v>0.95545000000000002</v>
      </c>
      <c r="E2653" s="86">
        <v>0.26395600000000002</v>
      </c>
      <c r="F2653" s="86">
        <v>2.0398100000000001</v>
      </c>
      <c r="G2653" s="86">
        <v>1.00989</v>
      </c>
      <c r="H2653" s="86">
        <v>0</v>
      </c>
      <c r="I2653" s="86">
        <v>1.46157</v>
      </c>
      <c r="J2653" s="78">
        <v>2.2216031390901598</v>
      </c>
    </row>
    <row r="2654" spans="1:10" s="30" customFormat="1" ht="13.9">
      <c r="A2654" s="85" t="s">
        <v>2667</v>
      </c>
      <c r="B2654" s="86">
        <v>0.89648600000000001</v>
      </c>
      <c r="C2654" s="86">
        <v>0</v>
      </c>
      <c r="D2654" s="86">
        <v>1.93964</v>
      </c>
      <c r="E2654" s="86">
        <v>2.94529</v>
      </c>
      <c r="F2654" s="86">
        <v>0.34504499999999999</v>
      </c>
      <c r="G2654" s="86">
        <v>0</v>
      </c>
      <c r="H2654" s="86">
        <v>2.5005000000000002</v>
      </c>
      <c r="I2654" s="86">
        <v>2.9700899999999999</v>
      </c>
      <c r="J2654" s="78">
        <v>0.52840881879285395</v>
      </c>
    </row>
    <row r="2655" spans="1:10" s="30" customFormat="1" ht="13.9">
      <c r="A2655" s="85" t="s">
        <v>2668</v>
      </c>
      <c r="B2655" s="86">
        <v>0.91041000000000005</v>
      </c>
      <c r="C2655" s="86">
        <v>0</v>
      </c>
      <c r="D2655" s="86">
        <v>3.28207</v>
      </c>
      <c r="E2655" s="86">
        <v>1.65791</v>
      </c>
      <c r="F2655" s="86">
        <v>0.70032300000000003</v>
      </c>
      <c r="G2655" s="86">
        <v>1.3951100000000001</v>
      </c>
      <c r="H2655" s="86">
        <v>0</v>
      </c>
      <c r="I2655" s="86">
        <v>0</v>
      </c>
      <c r="J2655" s="78">
        <v>146.25975</v>
      </c>
    </row>
    <row r="2656" spans="1:10" s="30" customFormat="1" ht="13.9">
      <c r="A2656" s="85" t="s">
        <v>2669</v>
      </c>
      <c r="B2656" s="86">
        <v>0.91588499999999995</v>
      </c>
      <c r="C2656" s="86">
        <v>0</v>
      </c>
      <c r="D2656" s="86">
        <v>0.99909800000000004</v>
      </c>
      <c r="E2656" s="86">
        <v>0.70432700000000004</v>
      </c>
      <c r="F2656" s="86">
        <v>1.7835099999999999</v>
      </c>
      <c r="G2656" s="86">
        <v>1.0536399999999999</v>
      </c>
      <c r="H2656" s="86">
        <v>0</v>
      </c>
      <c r="I2656" s="86">
        <v>1.4810700000000001</v>
      </c>
      <c r="J2656" s="78">
        <v>0.88426272897297198</v>
      </c>
    </row>
    <row r="2657" spans="1:10" s="30" customFormat="1" ht="13.9">
      <c r="A2657" s="85" t="s">
        <v>2670</v>
      </c>
      <c r="B2657" s="86">
        <v>0.930647</v>
      </c>
      <c r="C2657" s="86">
        <v>0</v>
      </c>
      <c r="D2657" s="86">
        <v>5.7014100000000001</v>
      </c>
      <c r="E2657" s="86">
        <v>4.9919599999999997</v>
      </c>
      <c r="F2657" s="86">
        <v>2.8629500000000001</v>
      </c>
      <c r="G2657" s="86">
        <v>4.6094999999999997</v>
      </c>
      <c r="H2657" s="86">
        <v>0</v>
      </c>
      <c r="I2657" s="86">
        <v>0</v>
      </c>
      <c r="J2657" s="78">
        <v>290.60042499999997</v>
      </c>
    </row>
    <row r="2658" spans="1:10" s="30" customFormat="1" ht="13.9">
      <c r="A2658" s="85" t="s">
        <v>2671</v>
      </c>
      <c r="B2658" s="86">
        <v>0.930647</v>
      </c>
      <c r="C2658" s="86">
        <v>0.92622300000000002</v>
      </c>
      <c r="D2658" s="86">
        <v>2.3476400000000002</v>
      </c>
      <c r="E2658" s="86">
        <v>1.38666</v>
      </c>
      <c r="F2658" s="86">
        <v>1.43147</v>
      </c>
      <c r="G2658" s="86">
        <v>0</v>
      </c>
      <c r="H2658" s="86">
        <v>0</v>
      </c>
      <c r="I2658" s="86">
        <v>1.5445800000000001</v>
      </c>
      <c r="J2658" s="78">
        <v>1.80993214984009</v>
      </c>
    </row>
    <row r="2659" spans="1:10" s="30" customFormat="1" ht="13.9">
      <c r="A2659" s="85" t="s">
        <v>2672</v>
      </c>
      <c r="B2659" s="86">
        <v>0.93935299999999999</v>
      </c>
      <c r="C2659" s="86">
        <v>2.7909700000000002</v>
      </c>
      <c r="D2659" s="86">
        <v>3.4447299999999998</v>
      </c>
      <c r="E2659" s="86">
        <v>4.1865100000000002</v>
      </c>
      <c r="F2659" s="86">
        <v>7.9300000000000003E-6</v>
      </c>
      <c r="G2659" s="86">
        <v>2.3403200000000002</v>
      </c>
      <c r="H2659" s="86">
        <v>0</v>
      </c>
      <c r="I2659" s="86">
        <v>0.76000999999999996</v>
      </c>
      <c r="J2659" s="78">
        <v>7.4746141498138199</v>
      </c>
    </row>
    <row r="2660" spans="1:10" s="30" customFormat="1" ht="13.9">
      <c r="A2660" s="85" t="s">
        <v>2673</v>
      </c>
      <c r="B2660" s="86">
        <v>0.94565999999999995</v>
      </c>
      <c r="C2660" s="86">
        <v>0</v>
      </c>
      <c r="D2660" s="86">
        <v>2.5660400000000001</v>
      </c>
      <c r="E2660" s="86">
        <v>1.63344</v>
      </c>
      <c r="F2660" s="86">
        <v>1.4539899999999999</v>
      </c>
      <c r="G2660" s="86">
        <v>3.6022500000000002</v>
      </c>
      <c r="H2660" s="86">
        <v>0</v>
      </c>
      <c r="I2660" s="86">
        <v>0</v>
      </c>
      <c r="J2660" s="78">
        <v>128.6285</v>
      </c>
    </row>
    <row r="2661" spans="1:10" s="30" customFormat="1" ht="13.9">
      <c r="A2661" s="85" t="s">
        <v>2674</v>
      </c>
      <c r="B2661" s="86">
        <v>0.95490299999999995</v>
      </c>
      <c r="C2661" s="86">
        <v>0</v>
      </c>
      <c r="D2661" s="86">
        <v>2.40774</v>
      </c>
      <c r="E2661" s="86">
        <v>2.27285</v>
      </c>
      <c r="F2661" s="86">
        <v>0</v>
      </c>
      <c r="G2661" s="86">
        <v>0.72740099999999996</v>
      </c>
      <c r="H2661" s="86">
        <v>0</v>
      </c>
      <c r="I2661" s="86">
        <v>0</v>
      </c>
      <c r="J2661" s="78">
        <v>140.887325</v>
      </c>
    </row>
    <row r="2662" spans="1:10" s="30" customFormat="1" ht="13.9">
      <c r="A2662" s="85" t="s">
        <v>2675</v>
      </c>
      <c r="B2662" s="86">
        <v>0.95802399999999999</v>
      </c>
      <c r="C2662" s="86">
        <v>0</v>
      </c>
      <c r="D2662" s="86">
        <v>0.34506700000000001</v>
      </c>
      <c r="E2662" s="86">
        <v>0.56995200000000001</v>
      </c>
      <c r="F2662" s="86">
        <v>1.10439</v>
      </c>
      <c r="G2662" s="86">
        <v>1.0946199999999999</v>
      </c>
      <c r="H2662" s="86">
        <v>0</v>
      </c>
      <c r="I2662" s="86">
        <v>0</v>
      </c>
      <c r="J2662" s="78">
        <v>46.826075000000003</v>
      </c>
    </row>
    <row r="2663" spans="1:10" s="30" customFormat="1" ht="13.9">
      <c r="A2663" s="85" t="s">
        <v>2676</v>
      </c>
      <c r="B2663" s="86">
        <v>0.99375400000000003</v>
      </c>
      <c r="C2663" s="86">
        <v>0</v>
      </c>
      <c r="D2663" s="86">
        <v>1.7884899999999999</v>
      </c>
      <c r="E2663" s="86">
        <v>2.0643799999999999</v>
      </c>
      <c r="F2663" s="86">
        <v>0.381498</v>
      </c>
      <c r="G2663" s="86">
        <v>0.378303</v>
      </c>
      <c r="H2663" s="86">
        <v>2.7568800000000002</v>
      </c>
      <c r="I2663" s="86">
        <v>1.65517</v>
      </c>
      <c r="J2663" s="78">
        <v>0.54924853526138595</v>
      </c>
    </row>
    <row r="2664" spans="1:10" s="30" customFormat="1" ht="13.9">
      <c r="A2664" s="85" t="s">
        <v>2677</v>
      </c>
      <c r="B2664" s="86">
        <v>1.00396</v>
      </c>
      <c r="C2664" s="86">
        <v>0</v>
      </c>
      <c r="D2664" s="86">
        <v>2.1678299999999999</v>
      </c>
      <c r="E2664" s="86">
        <v>0.59548599999999996</v>
      </c>
      <c r="F2664" s="86">
        <v>0</v>
      </c>
      <c r="G2664" s="86">
        <v>0</v>
      </c>
      <c r="H2664" s="86">
        <v>0</v>
      </c>
      <c r="I2664" s="86">
        <v>0</v>
      </c>
      <c r="J2664" s="78">
        <v>94.181899999999999</v>
      </c>
    </row>
    <row r="2665" spans="1:10" s="30" customFormat="1" ht="13.9">
      <c r="A2665" s="85" t="s">
        <v>2678</v>
      </c>
      <c r="B2665" s="86">
        <v>1.0108900000000001</v>
      </c>
      <c r="C2665" s="86">
        <v>0</v>
      </c>
      <c r="D2665" s="86">
        <v>0.72750199999999998</v>
      </c>
      <c r="E2665" s="86">
        <v>0.89898199999999995</v>
      </c>
      <c r="F2665" s="86">
        <v>1.5516099999999999</v>
      </c>
      <c r="G2665" s="86">
        <v>0.76947699999999997</v>
      </c>
      <c r="H2665" s="86">
        <v>2.8017599999999998</v>
      </c>
      <c r="I2665" s="86">
        <v>5.056</v>
      </c>
      <c r="J2665" s="78">
        <v>0.16781970943373201</v>
      </c>
    </row>
    <row r="2666" spans="1:10" s="30" customFormat="1" ht="13.9">
      <c r="A2666" s="85" t="s">
        <v>2679</v>
      </c>
      <c r="B2666" s="86">
        <v>1.0143899999999999</v>
      </c>
      <c r="C2666" s="86">
        <v>0</v>
      </c>
      <c r="D2666" s="86">
        <v>0.36498599999999998</v>
      </c>
      <c r="E2666" s="86">
        <v>0.30062899999999998</v>
      </c>
      <c r="F2666" s="86">
        <v>4.2812900000000003</v>
      </c>
      <c r="G2666" s="86">
        <v>3.0884200000000002</v>
      </c>
      <c r="H2666" s="86">
        <v>5.6218300000000001</v>
      </c>
      <c r="I2666" s="86">
        <v>0</v>
      </c>
      <c r="J2666" s="78">
        <v>0.14941798311226101</v>
      </c>
    </row>
    <row r="2667" spans="1:10" s="30" customFormat="1" ht="13.9">
      <c r="A2667" s="85" t="s">
        <v>2680</v>
      </c>
      <c r="B2667" s="86">
        <v>1.0179100000000001</v>
      </c>
      <c r="C2667" s="86">
        <v>1.0140199999999999</v>
      </c>
      <c r="D2667" s="86">
        <v>1.46492</v>
      </c>
      <c r="E2667" s="86">
        <v>0.30160300000000001</v>
      </c>
      <c r="F2667" s="86">
        <v>1.17157</v>
      </c>
      <c r="G2667" s="86">
        <v>1.5495000000000001</v>
      </c>
      <c r="H2667" s="86">
        <v>2.8201299999999998</v>
      </c>
      <c r="I2667" s="86">
        <v>0</v>
      </c>
      <c r="J2667" s="78">
        <v>0.67345352873803699</v>
      </c>
    </row>
    <row r="2668" spans="1:10" s="30" customFormat="1" ht="13.9">
      <c r="A2668" s="85" t="s">
        <v>2681</v>
      </c>
      <c r="B2668" s="86">
        <v>1.0250300000000001</v>
      </c>
      <c r="C2668" s="86">
        <v>0</v>
      </c>
      <c r="D2668" s="86">
        <v>0.36874200000000001</v>
      </c>
      <c r="E2668" s="86">
        <v>0</v>
      </c>
      <c r="F2668" s="86">
        <v>1.5727199999999999</v>
      </c>
      <c r="G2668" s="86">
        <v>0.39004699999999998</v>
      </c>
      <c r="H2668" s="86">
        <v>2.83873</v>
      </c>
      <c r="I2668" s="86">
        <v>0</v>
      </c>
      <c r="J2668" s="78">
        <v>0.24549217431738801</v>
      </c>
    </row>
    <row r="2669" spans="1:10" s="30" customFormat="1" ht="13.9">
      <c r="A2669" s="85" t="s">
        <v>2682</v>
      </c>
      <c r="B2669" s="86">
        <v>1.0322499999999999</v>
      </c>
      <c r="C2669" s="86">
        <v>0</v>
      </c>
      <c r="D2669" s="86">
        <v>0.74257899999999999</v>
      </c>
      <c r="E2669" s="86">
        <v>0.30556499999999998</v>
      </c>
      <c r="F2669" s="86">
        <v>1.9793700000000001</v>
      </c>
      <c r="G2669" s="86">
        <v>0</v>
      </c>
      <c r="H2669" s="86">
        <v>0</v>
      </c>
      <c r="I2669" s="86">
        <v>0</v>
      </c>
      <c r="J2669" s="78">
        <v>52.00985</v>
      </c>
    </row>
    <row r="2670" spans="1:10" s="30" customFormat="1" ht="13.9">
      <c r="A2670" s="85" t="s">
        <v>2683</v>
      </c>
      <c r="B2670" s="86">
        <v>1.0375000000000001</v>
      </c>
      <c r="C2670" s="86">
        <v>3.0841099999999999</v>
      </c>
      <c r="D2670" s="86">
        <v>3.0145200000000001</v>
      </c>
      <c r="E2670" s="86">
        <v>1.1123700000000001</v>
      </c>
      <c r="F2670" s="86">
        <v>1.0085</v>
      </c>
      <c r="G2670" s="86">
        <v>0.59627300000000005</v>
      </c>
      <c r="H2670" s="86">
        <v>0</v>
      </c>
      <c r="I2670" s="86">
        <v>0</v>
      </c>
      <c r="J2670" s="78">
        <v>206.21250000000001</v>
      </c>
    </row>
    <row r="2671" spans="1:10" s="30" customFormat="1" ht="13.9">
      <c r="A2671" s="85" t="s">
        <v>2684</v>
      </c>
      <c r="B2671" s="86">
        <v>1.04864</v>
      </c>
      <c r="C2671" s="86">
        <v>1.2900000000000001E-15</v>
      </c>
      <c r="D2671" s="86">
        <v>3.2811599999999999</v>
      </c>
      <c r="E2671" s="86">
        <v>3.3046199999999999</v>
      </c>
      <c r="F2671" s="86">
        <v>0.34904800000000002</v>
      </c>
      <c r="G2671" s="86">
        <v>4.3599999999999998E-6</v>
      </c>
      <c r="H2671" s="86">
        <v>0</v>
      </c>
      <c r="I2671" s="86">
        <v>1.7012</v>
      </c>
      <c r="J2671" s="78">
        <v>2.2438337644016002</v>
      </c>
    </row>
    <row r="2672" spans="1:10" s="30" customFormat="1" ht="13.9">
      <c r="A2672" s="85" t="s">
        <v>2685</v>
      </c>
      <c r="B2672" s="86">
        <v>1.0507500000000001</v>
      </c>
      <c r="C2672" s="86">
        <v>5.2355299999999998</v>
      </c>
      <c r="D2672" s="86">
        <v>0</v>
      </c>
      <c r="E2672" s="86">
        <v>2.1746599999999998</v>
      </c>
      <c r="F2672" s="86">
        <v>0.80554800000000004</v>
      </c>
      <c r="G2672" s="86">
        <v>0</v>
      </c>
      <c r="H2672" s="86">
        <v>5.8116700000000003</v>
      </c>
      <c r="I2672" s="86">
        <v>0</v>
      </c>
      <c r="J2672" s="78">
        <v>0.727926740506601</v>
      </c>
    </row>
    <row r="2673" spans="1:10" s="30" customFormat="1" ht="13.9">
      <c r="A2673" s="85" t="s">
        <v>2686</v>
      </c>
      <c r="B2673" s="86">
        <v>1.05585</v>
      </c>
      <c r="C2673" s="86">
        <v>0</v>
      </c>
      <c r="D2673" s="86">
        <v>2.8899999999999999E-6</v>
      </c>
      <c r="E2673" s="86">
        <v>0</v>
      </c>
      <c r="F2673" s="86">
        <v>4.6983899999999998</v>
      </c>
      <c r="G2673" s="86">
        <v>7.9020999999999996E-4</v>
      </c>
      <c r="H2673" s="86">
        <v>0</v>
      </c>
      <c r="I2673" s="86">
        <v>0</v>
      </c>
      <c r="J2673" s="78">
        <v>26.396322250000001</v>
      </c>
    </row>
    <row r="2674" spans="1:10" s="30" customFormat="1" ht="13.9">
      <c r="A2674" s="85" t="s">
        <v>2687</v>
      </c>
      <c r="B2674" s="86">
        <v>1.0583400000000001</v>
      </c>
      <c r="C2674" s="86">
        <v>4.2190099999999999</v>
      </c>
      <c r="D2674" s="86">
        <v>1.90245</v>
      </c>
      <c r="E2674" s="86">
        <v>4.0658099999999999</v>
      </c>
      <c r="F2674" s="86">
        <v>0.40560200000000002</v>
      </c>
      <c r="G2674" s="86">
        <v>0</v>
      </c>
      <c r="H2674" s="86">
        <v>2.9255900000000001</v>
      </c>
      <c r="I2674" s="86">
        <v>0</v>
      </c>
      <c r="J2674" s="78">
        <v>1.92193882259647</v>
      </c>
    </row>
    <row r="2675" spans="1:10" s="30" customFormat="1" ht="13.9">
      <c r="A2675" s="85" t="s">
        <v>2688</v>
      </c>
      <c r="B2675" s="86">
        <v>1.06332</v>
      </c>
      <c r="C2675" s="86">
        <v>2.3150599999999999</v>
      </c>
      <c r="D2675" s="86">
        <v>1.0200000000000001E-5</v>
      </c>
      <c r="E2675" s="86">
        <v>1.39554</v>
      </c>
      <c r="F2675" s="86">
        <v>0.60406000000000004</v>
      </c>
      <c r="G2675" s="86">
        <v>0.81051799999999996</v>
      </c>
      <c r="H2675" s="86">
        <v>0</v>
      </c>
      <c r="I2675" s="86">
        <v>2.4500000000000001E-20</v>
      </c>
      <c r="J2675" s="78">
        <v>119.34825499999999</v>
      </c>
    </row>
    <row r="2676" spans="1:10" s="30" customFormat="1" ht="13.9">
      <c r="A2676" s="85" t="s">
        <v>2689</v>
      </c>
      <c r="B2676" s="86">
        <v>1.06992</v>
      </c>
      <c r="C2676" s="86">
        <v>1.06643</v>
      </c>
      <c r="D2676" s="86">
        <v>0.769146</v>
      </c>
      <c r="E2676" s="86">
        <v>1.26376</v>
      </c>
      <c r="F2676" s="86">
        <v>0.81983600000000001</v>
      </c>
      <c r="G2676" s="86">
        <v>1.2206699999999999</v>
      </c>
      <c r="H2676" s="86">
        <v>0</v>
      </c>
      <c r="I2676" s="86">
        <v>1.7897000000000001</v>
      </c>
      <c r="J2676" s="78">
        <v>1.16479186455831</v>
      </c>
    </row>
    <row r="2677" spans="1:10" s="30" customFormat="1" ht="13.9">
      <c r="A2677" s="85" t="s">
        <v>2690</v>
      </c>
      <c r="B2677" s="86">
        <v>1.07341</v>
      </c>
      <c r="C2677" s="86">
        <v>2.12039</v>
      </c>
      <c r="D2677" s="86">
        <v>1.01956</v>
      </c>
      <c r="E2677" s="86">
        <v>1.54451</v>
      </c>
      <c r="F2677" s="86">
        <v>3.03</v>
      </c>
      <c r="G2677" s="86">
        <v>3.4692400000000001</v>
      </c>
      <c r="H2677" s="86">
        <v>0.62251800000000002</v>
      </c>
      <c r="I2677" s="86">
        <v>0</v>
      </c>
      <c r="J2677" s="78">
        <v>4.6246614555723697</v>
      </c>
    </row>
    <row r="2678" spans="1:10" s="30" customFormat="1" ht="13.9">
      <c r="A2678" s="85" t="s">
        <v>2691</v>
      </c>
      <c r="B2678" s="86">
        <v>1.07779</v>
      </c>
      <c r="C2678" s="86">
        <v>1.07437</v>
      </c>
      <c r="D2678" s="86">
        <v>0.38734499999999999</v>
      </c>
      <c r="E2678" s="86">
        <v>0</v>
      </c>
      <c r="F2678" s="86">
        <v>2.8899300000000001</v>
      </c>
      <c r="G2678" s="86">
        <v>0</v>
      </c>
      <c r="H2678" s="86">
        <v>0</v>
      </c>
      <c r="I2678" s="86">
        <v>0</v>
      </c>
      <c r="J2678" s="78">
        <v>63.487625000000001</v>
      </c>
    </row>
    <row r="2679" spans="1:10" s="30" customFormat="1" ht="13.9">
      <c r="A2679" s="85" t="s">
        <v>2692</v>
      </c>
      <c r="B2679" s="86">
        <v>1.0783100000000001</v>
      </c>
      <c r="C2679" s="86">
        <v>6.5699999999999998E-6</v>
      </c>
      <c r="D2679" s="86">
        <v>1.27721</v>
      </c>
      <c r="E2679" s="86">
        <v>0.72672599999999998</v>
      </c>
      <c r="F2679" s="86">
        <v>2.9100000000000001E-6</v>
      </c>
      <c r="G2679" s="86">
        <v>0.49277799999999999</v>
      </c>
      <c r="H2679" s="86">
        <v>0</v>
      </c>
      <c r="I2679" s="86">
        <v>0</v>
      </c>
      <c r="J2679" s="78">
        <v>77.05631425</v>
      </c>
    </row>
    <row r="2680" spans="1:10" s="30" customFormat="1" ht="13.9">
      <c r="A2680" s="85" t="s">
        <v>2693</v>
      </c>
      <c r="B2680" s="86">
        <v>1.08555</v>
      </c>
      <c r="C2680" s="86">
        <v>0.53796100000000002</v>
      </c>
      <c r="D2680" s="86">
        <v>0.19704199999999999</v>
      </c>
      <c r="E2680" s="86">
        <v>0.49799500000000002</v>
      </c>
      <c r="F2680" s="86">
        <v>2.1090300000000002</v>
      </c>
      <c r="G2680" s="86">
        <v>0.207894</v>
      </c>
      <c r="H2680" s="86">
        <v>0</v>
      </c>
      <c r="I2680" s="86">
        <v>0.881768</v>
      </c>
      <c r="J2680" s="78">
        <v>1.31471543535261</v>
      </c>
    </row>
    <row r="2681" spans="1:10" s="30" customFormat="1" ht="13.9">
      <c r="A2681" s="85" t="s">
        <v>2694</v>
      </c>
      <c r="B2681" s="86">
        <v>1.08657</v>
      </c>
      <c r="C2681" s="86">
        <v>1.2846500000000001</v>
      </c>
      <c r="D2681" s="86">
        <v>0.52684500000000001</v>
      </c>
      <c r="E2681" s="86">
        <v>2.47254</v>
      </c>
      <c r="F2681" s="86">
        <v>1.95936</v>
      </c>
      <c r="G2681" s="86">
        <v>0</v>
      </c>
      <c r="H2681" s="86">
        <v>0</v>
      </c>
      <c r="I2681" s="86">
        <v>0</v>
      </c>
      <c r="J2681" s="78">
        <v>134.26512500000001</v>
      </c>
    </row>
    <row r="2682" spans="1:10" s="30" customFormat="1" ht="13.9">
      <c r="A2682" s="85" t="s">
        <v>2695</v>
      </c>
      <c r="B2682" s="86">
        <v>1.0898099999999999</v>
      </c>
      <c r="C2682" s="86">
        <v>3.2594699999999999</v>
      </c>
      <c r="D2682" s="86">
        <v>2.7410399999999999</v>
      </c>
      <c r="E2682" s="86">
        <v>2.2497799999999999</v>
      </c>
      <c r="F2682" s="86">
        <v>0.41732000000000002</v>
      </c>
      <c r="G2682" s="86">
        <v>0</v>
      </c>
      <c r="H2682" s="86">
        <v>6.01478</v>
      </c>
      <c r="I2682" s="86">
        <v>0</v>
      </c>
      <c r="J2682" s="78">
        <v>0.776429063074626</v>
      </c>
    </row>
    <row r="2683" spans="1:10" s="30" customFormat="1" ht="13.9">
      <c r="A2683" s="85" t="s">
        <v>2696</v>
      </c>
      <c r="B2683" s="86">
        <v>1.09161</v>
      </c>
      <c r="C2683" s="86">
        <v>0</v>
      </c>
      <c r="D2683" s="86">
        <v>0.39626400000000001</v>
      </c>
      <c r="E2683" s="86">
        <v>0</v>
      </c>
      <c r="F2683" s="86">
        <v>1.2723899999999999</v>
      </c>
      <c r="G2683" s="86">
        <v>2.0904699999999998</v>
      </c>
      <c r="H2683" s="86">
        <v>0</v>
      </c>
      <c r="I2683" s="86">
        <v>0</v>
      </c>
      <c r="J2683" s="78">
        <v>37.196849999999998</v>
      </c>
    </row>
    <row r="2684" spans="1:10" s="30" customFormat="1" ht="13.9">
      <c r="A2684" s="85" t="s">
        <v>2697</v>
      </c>
      <c r="B2684" s="86">
        <v>1.09775</v>
      </c>
      <c r="C2684" s="86">
        <v>0.54404300000000005</v>
      </c>
      <c r="D2684" s="86">
        <v>1.1954</v>
      </c>
      <c r="E2684" s="86">
        <v>0.50338400000000005</v>
      </c>
      <c r="F2684" s="86">
        <v>0.42647699999999999</v>
      </c>
      <c r="G2684" s="86">
        <v>1.6817</v>
      </c>
      <c r="H2684" s="86">
        <v>1.56125</v>
      </c>
      <c r="I2684" s="86">
        <v>0</v>
      </c>
      <c r="J2684" s="78">
        <v>1.0698405124099299</v>
      </c>
    </row>
    <row r="2685" spans="1:10" s="30" customFormat="1" ht="13.9">
      <c r="A2685" s="85" t="s">
        <v>2698</v>
      </c>
      <c r="B2685" s="86">
        <v>1.0996900000000001</v>
      </c>
      <c r="C2685" s="86">
        <v>0</v>
      </c>
      <c r="D2685" s="86">
        <v>0.45355400000000001</v>
      </c>
      <c r="E2685" s="86">
        <v>1.4795499999999999</v>
      </c>
      <c r="F2685" s="86">
        <v>2.4600000000000002E-5</v>
      </c>
      <c r="G2685" s="86">
        <v>0.141182</v>
      </c>
      <c r="H2685" s="86">
        <v>0</v>
      </c>
      <c r="I2685" s="86">
        <v>0</v>
      </c>
      <c r="J2685" s="78">
        <v>75.819850000000002</v>
      </c>
    </row>
    <row r="2686" spans="1:10" s="30" customFormat="1" ht="13.9">
      <c r="A2686" s="85" t="s">
        <v>2699</v>
      </c>
      <c r="B2686" s="86">
        <v>1.10802</v>
      </c>
      <c r="C2686" s="86">
        <v>0</v>
      </c>
      <c r="D2686" s="86">
        <v>8.4099999999999998E-5</v>
      </c>
      <c r="E2686" s="86">
        <v>1.4316199999999999</v>
      </c>
      <c r="F2686" s="86">
        <v>0.43040600000000001</v>
      </c>
      <c r="G2686" s="86">
        <v>2.83E-6</v>
      </c>
      <c r="H2686" s="86">
        <v>0</v>
      </c>
      <c r="I2686" s="86">
        <v>0</v>
      </c>
      <c r="J2686" s="78">
        <v>63.493102499999999</v>
      </c>
    </row>
    <row r="2687" spans="1:10" s="30" customFormat="1" ht="13.9">
      <c r="A2687" s="85" t="s">
        <v>2700</v>
      </c>
      <c r="B2687" s="86">
        <v>1.1087100000000001</v>
      </c>
      <c r="C2687" s="86">
        <v>1.4624699999999999</v>
      </c>
      <c r="D2687" s="86">
        <v>4.0382899999999999</v>
      </c>
      <c r="E2687" s="86">
        <v>2.74491</v>
      </c>
      <c r="F2687" s="86">
        <v>2.1641900000000001</v>
      </c>
      <c r="G2687" s="86">
        <v>3.1215999999999999</v>
      </c>
      <c r="H2687" s="86">
        <v>0</v>
      </c>
      <c r="I2687" s="86">
        <v>0</v>
      </c>
      <c r="J2687" s="78">
        <v>233.8595</v>
      </c>
    </row>
    <row r="2688" spans="1:10" s="30" customFormat="1" ht="13.9">
      <c r="A2688" s="85" t="s">
        <v>2701</v>
      </c>
      <c r="B2688" s="86">
        <v>1.1104499999999999</v>
      </c>
      <c r="C2688" s="86">
        <v>1.10731</v>
      </c>
      <c r="D2688" s="86">
        <v>2.79189</v>
      </c>
      <c r="E2688" s="86">
        <v>2.6163599999999998</v>
      </c>
      <c r="F2688" s="86">
        <v>2.1249699999999998</v>
      </c>
      <c r="G2688" s="86">
        <v>0.42207699999999998</v>
      </c>
      <c r="H2688" s="86">
        <v>0</v>
      </c>
      <c r="I2688" s="86">
        <v>0</v>
      </c>
      <c r="J2688" s="78">
        <v>190.65025</v>
      </c>
    </row>
    <row r="2689" spans="1:10" s="30" customFormat="1" ht="13.9">
      <c r="A2689" s="85" t="s">
        <v>2702</v>
      </c>
      <c r="B2689" s="86">
        <v>1.1189199999999999</v>
      </c>
      <c r="C2689" s="86">
        <v>4.4634600000000004</v>
      </c>
      <c r="D2689" s="86">
        <v>1.6072900000000001</v>
      </c>
      <c r="E2689" s="86">
        <v>1.3174399999999999</v>
      </c>
      <c r="F2689" s="86">
        <v>2.1407099999999999</v>
      </c>
      <c r="G2689" s="86">
        <v>3.8272599999999999</v>
      </c>
      <c r="H2689" s="86">
        <v>0</v>
      </c>
      <c r="I2689" s="86">
        <v>0</v>
      </c>
      <c r="J2689" s="78">
        <v>212.67775</v>
      </c>
    </row>
    <row r="2690" spans="1:10" s="30" customFormat="1" ht="13.9">
      <c r="A2690" s="85" t="s">
        <v>2703</v>
      </c>
      <c r="B2690" s="86">
        <v>1.14107</v>
      </c>
      <c r="C2690" s="86">
        <v>7.3145800000000003</v>
      </c>
      <c r="D2690" s="86">
        <v>9.3100000000000002E-15</v>
      </c>
      <c r="E2690" s="86">
        <v>0.72087699999999999</v>
      </c>
      <c r="F2690" s="86">
        <v>8.9203399999999999E-4</v>
      </c>
      <c r="G2690" s="86">
        <v>1.7800000000000001E-7</v>
      </c>
      <c r="H2690" s="86">
        <v>0</v>
      </c>
      <c r="I2690" s="86">
        <v>0</v>
      </c>
      <c r="J2690" s="78">
        <v>229.413175</v>
      </c>
    </row>
    <row r="2691" spans="1:10" s="30" customFormat="1" ht="13.9">
      <c r="A2691" s="85" t="s">
        <v>2704</v>
      </c>
      <c r="B2691" s="86">
        <v>1.1427</v>
      </c>
      <c r="C2691" s="86">
        <v>1.93838</v>
      </c>
      <c r="D2691" s="86">
        <v>4.56067</v>
      </c>
      <c r="E2691" s="86">
        <v>4.6221699999999997</v>
      </c>
      <c r="F2691" s="86">
        <v>4.2899999999999999E-7</v>
      </c>
      <c r="G2691" s="86">
        <v>1.7709600000000001</v>
      </c>
      <c r="H2691" s="86">
        <v>0</v>
      </c>
      <c r="I2691" s="86">
        <v>1.85911</v>
      </c>
      <c r="J2691" s="78">
        <v>3.29833092178515</v>
      </c>
    </row>
    <row r="2692" spans="1:10" s="30" customFormat="1" ht="13.9">
      <c r="A2692" s="85" t="s">
        <v>2705</v>
      </c>
      <c r="B2692" s="86">
        <v>1.14923</v>
      </c>
      <c r="C2692" s="86">
        <v>0.85196700000000003</v>
      </c>
      <c r="D2692" s="86">
        <v>9.0139099999999992</v>
      </c>
      <c r="E2692" s="86">
        <v>8.5842100000000006</v>
      </c>
      <c r="F2692" s="86">
        <v>1.9110799999999999</v>
      </c>
      <c r="G2692" s="86">
        <v>1.54606</v>
      </c>
      <c r="H2692" s="86">
        <v>0</v>
      </c>
      <c r="I2692" s="86">
        <v>2.76206</v>
      </c>
      <c r="J2692" s="78">
        <v>3.5479527961014599</v>
      </c>
    </row>
    <row r="2693" spans="1:10" s="30" customFormat="1" ht="13.9">
      <c r="A2693" s="85" t="s">
        <v>2706</v>
      </c>
      <c r="B2693" s="86">
        <v>1.1599999999999999</v>
      </c>
      <c r="C2693" s="86">
        <v>3.8000000000000003E-8</v>
      </c>
      <c r="D2693" s="86">
        <v>3.3565399999999999</v>
      </c>
      <c r="E2693" s="86">
        <v>1.22807</v>
      </c>
      <c r="F2693" s="86">
        <v>0.77115199999999995</v>
      </c>
      <c r="G2693" s="86">
        <v>1.01071</v>
      </c>
      <c r="H2693" s="86">
        <v>0</v>
      </c>
      <c r="I2693" s="86">
        <v>0</v>
      </c>
      <c r="J2693" s="78">
        <v>143.61525094999999</v>
      </c>
    </row>
    <row r="2694" spans="1:10" s="30" customFormat="1" ht="13.9">
      <c r="A2694" s="85" t="s">
        <v>2707</v>
      </c>
      <c r="B2694" s="86">
        <v>1.1631100000000001</v>
      </c>
      <c r="C2694" s="86">
        <v>0</v>
      </c>
      <c r="D2694" s="86">
        <v>1.89869</v>
      </c>
      <c r="E2694" s="86">
        <v>1.9513199999999999</v>
      </c>
      <c r="F2694" s="86">
        <v>1.1286799999999999</v>
      </c>
      <c r="G2694" s="86">
        <v>2.2262900000000001</v>
      </c>
      <c r="H2694" s="86">
        <v>3.30227</v>
      </c>
      <c r="I2694" s="86">
        <v>0.94677299999999998</v>
      </c>
      <c r="J2694" s="78">
        <v>0.58991165775446397</v>
      </c>
    </row>
    <row r="2695" spans="1:10" s="30" customFormat="1" ht="13.9">
      <c r="A2695" s="85" t="s">
        <v>2708</v>
      </c>
      <c r="B2695" s="86">
        <v>1.1631100000000001</v>
      </c>
      <c r="C2695" s="86">
        <v>0</v>
      </c>
      <c r="D2695" s="86">
        <v>3.1644800000000002</v>
      </c>
      <c r="E2695" s="86">
        <v>2.1287099999999999</v>
      </c>
      <c r="F2695" s="86">
        <v>0.45147199999999998</v>
      </c>
      <c r="G2695" s="86">
        <v>0.44525900000000002</v>
      </c>
      <c r="H2695" s="86">
        <v>0</v>
      </c>
      <c r="I2695" s="86">
        <v>0</v>
      </c>
      <c r="J2695" s="78">
        <v>161.4075</v>
      </c>
    </row>
    <row r="2696" spans="1:10" s="30" customFormat="1" ht="13.9">
      <c r="A2696" s="85" t="s">
        <v>2709</v>
      </c>
      <c r="B2696" s="86">
        <v>1.17045</v>
      </c>
      <c r="C2696" s="86">
        <v>3.15368</v>
      </c>
      <c r="D2696" s="86">
        <v>1.70621</v>
      </c>
      <c r="E2696" s="86">
        <v>1.5637000000000001</v>
      </c>
      <c r="F2696" s="86">
        <v>3.7517200000000002</v>
      </c>
      <c r="G2696" s="86">
        <v>5.1208999999999998</v>
      </c>
      <c r="H2696" s="86">
        <v>4.3299999999999997E-9</v>
      </c>
      <c r="I2696" s="86">
        <v>0</v>
      </c>
      <c r="J2696" s="78">
        <v>189.851</v>
      </c>
    </row>
    <row r="2697" spans="1:10" s="30" customFormat="1" ht="13.9">
      <c r="A2697" s="85" t="s">
        <v>2710</v>
      </c>
      <c r="B2697" s="86">
        <v>1.1710499999999999</v>
      </c>
      <c r="C2697" s="86">
        <v>0.28939700000000002</v>
      </c>
      <c r="D2697" s="86">
        <v>0</v>
      </c>
      <c r="E2697" s="86">
        <v>0.18216399999999999</v>
      </c>
      <c r="F2697" s="86">
        <v>1.14534</v>
      </c>
      <c r="G2697" s="86">
        <v>1.6878200000000001</v>
      </c>
      <c r="H2697" s="86">
        <v>0.84509100000000004</v>
      </c>
      <c r="I2697" s="86">
        <v>0</v>
      </c>
      <c r="J2697" s="78">
        <v>0.97185451034267301</v>
      </c>
    </row>
    <row r="2698" spans="1:10" s="30" customFormat="1" ht="13.9">
      <c r="A2698" s="85" t="s">
        <v>2711</v>
      </c>
      <c r="B2698" s="86">
        <v>1.18207</v>
      </c>
      <c r="C2698" s="86">
        <v>2.3593000000000002</v>
      </c>
      <c r="D2698" s="86">
        <v>1.27203</v>
      </c>
      <c r="E2698" s="86">
        <v>0</v>
      </c>
      <c r="F2698" s="86">
        <v>0</v>
      </c>
      <c r="G2698" s="86">
        <v>0.448882</v>
      </c>
      <c r="H2698" s="86">
        <v>0</v>
      </c>
      <c r="I2698" s="86">
        <v>0</v>
      </c>
      <c r="J2698" s="78">
        <v>120.33499999999999</v>
      </c>
    </row>
    <row r="2699" spans="1:10" s="30" customFormat="1" ht="13.9">
      <c r="A2699" s="85" t="s">
        <v>2712</v>
      </c>
      <c r="B2699" s="86">
        <v>1.2037199999999999</v>
      </c>
      <c r="C2699" s="86">
        <v>5.2899999999999997E-13</v>
      </c>
      <c r="D2699" s="86">
        <v>1.0779499999999999E-4</v>
      </c>
      <c r="E2699" s="86">
        <v>1.75644</v>
      </c>
      <c r="F2699" s="86">
        <v>1.96776</v>
      </c>
      <c r="G2699" s="86">
        <v>2.42753</v>
      </c>
      <c r="H2699" s="86">
        <v>0</v>
      </c>
      <c r="I2699" s="86">
        <v>1.86E-6</v>
      </c>
      <c r="J2699" s="78">
        <v>74.006694875013196</v>
      </c>
    </row>
    <row r="2700" spans="1:10" s="30" customFormat="1" ht="13.9">
      <c r="A2700" s="85" t="s">
        <v>2713</v>
      </c>
      <c r="B2700" s="86">
        <v>1.2059899999999999</v>
      </c>
      <c r="C2700" s="86">
        <v>0.32404500000000003</v>
      </c>
      <c r="D2700" s="86">
        <v>0.219919</v>
      </c>
      <c r="E2700" s="86">
        <v>0.54322999999999999</v>
      </c>
      <c r="F2700" s="86">
        <v>1.7851699999999999</v>
      </c>
      <c r="G2700" s="86">
        <v>1.38473</v>
      </c>
      <c r="H2700" s="86">
        <v>0</v>
      </c>
      <c r="I2700" s="86">
        <v>3.3054600000000001</v>
      </c>
      <c r="J2700" s="78">
        <v>0.34687819547052401</v>
      </c>
    </row>
    <row r="2701" spans="1:10" s="30" customFormat="1" ht="13.9">
      <c r="A2701" s="85" t="s">
        <v>2714</v>
      </c>
      <c r="B2701" s="86">
        <v>1.20635</v>
      </c>
      <c r="C2701" s="86">
        <v>0</v>
      </c>
      <c r="D2701" s="86">
        <v>2.72E-5</v>
      </c>
      <c r="E2701" s="86">
        <v>2.4258799999999998</v>
      </c>
      <c r="F2701" s="86">
        <v>1.7100000000000001E-7</v>
      </c>
      <c r="G2701" s="86">
        <v>0</v>
      </c>
      <c r="H2701" s="86">
        <v>0</v>
      </c>
      <c r="I2701" s="86">
        <v>0</v>
      </c>
      <c r="J2701" s="78">
        <v>90.806430000000006</v>
      </c>
    </row>
    <row r="2702" spans="1:10" s="30" customFormat="1" ht="13.9">
      <c r="A2702" s="85" t="s">
        <v>2715</v>
      </c>
      <c r="B2702" s="86">
        <v>1.20869</v>
      </c>
      <c r="C2702" s="86">
        <v>1.7981400000000001</v>
      </c>
      <c r="D2702" s="86">
        <v>1.53396</v>
      </c>
      <c r="E2702" s="86">
        <v>1.2884199999999999</v>
      </c>
      <c r="F2702" s="86">
        <v>1.1721900000000001</v>
      </c>
      <c r="G2702" s="86">
        <v>1.3876900000000001</v>
      </c>
      <c r="H2702" s="86">
        <v>0</v>
      </c>
      <c r="I2702" s="86">
        <v>0.985101</v>
      </c>
      <c r="J2702" s="78">
        <v>2.9586864697122399</v>
      </c>
    </row>
    <row r="2703" spans="1:10" s="30" customFormat="1" ht="13.9">
      <c r="A2703" s="85" t="s">
        <v>2716</v>
      </c>
      <c r="B2703" s="86">
        <v>1.2113700000000001</v>
      </c>
      <c r="C2703" s="86">
        <v>3.6278000000000001</v>
      </c>
      <c r="D2703" s="86">
        <v>0.86857499999999999</v>
      </c>
      <c r="E2703" s="86">
        <v>1.06335</v>
      </c>
      <c r="F2703" s="86">
        <v>1.3872100000000001</v>
      </c>
      <c r="G2703" s="86">
        <v>0.45983299999999999</v>
      </c>
      <c r="H2703" s="86">
        <v>6.6414200000000001</v>
      </c>
      <c r="I2703" s="86">
        <v>0</v>
      </c>
      <c r="J2703" s="78">
        <v>0.50976259595086604</v>
      </c>
    </row>
    <row r="2704" spans="1:10" s="30" customFormat="1" ht="13.9">
      <c r="A2704" s="85" t="s">
        <v>2717</v>
      </c>
      <c r="B2704" s="86">
        <v>1.23691</v>
      </c>
      <c r="C2704" s="86">
        <v>0</v>
      </c>
      <c r="D2704" s="86">
        <v>2.2162000000000002</v>
      </c>
      <c r="E2704" s="86">
        <v>2.5293100000000002</v>
      </c>
      <c r="F2704" s="86">
        <v>3.3029000000000002</v>
      </c>
      <c r="G2704" s="86">
        <v>2.8162500000000001</v>
      </c>
      <c r="H2704" s="86">
        <v>6.7720599999999997</v>
      </c>
      <c r="I2704" s="86">
        <v>0</v>
      </c>
      <c r="J2704" s="78">
        <v>0.44169868548122698</v>
      </c>
    </row>
    <row r="2705" spans="1:10" s="30" customFormat="1" ht="13.9">
      <c r="A2705" s="85" t="s">
        <v>2718</v>
      </c>
      <c r="B2705" s="86">
        <v>1.23691</v>
      </c>
      <c r="C2705" s="86">
        <v>4.9404300000000001</v>
      </c>
      <c r="D2705" s="86">
        <v>3.5459100000000001</v>
      </c>
      <c r="E2705" s="86">
        <v>4.3359699999999997</v>
      </c>
      <c r="F2705" s="86">
        <v>0</v>
      </c>
      <c r="G2705" s="86">
        <v>0.46937499999999999</v>
      </c>
      <c r="H2705" s="86">
        <v>0</v>
      </c>
      <c r="I2705" s="86">
        <v>0</v>
      </c>
      <c r="J2705" s="78">
        <v>351.48050000000001</v>
      </c>
    </row>
    <row r="2706" spans="1:10" s="30" customFormat="1" ht="13.9">
      <c r="A2706" s="85" t="s">
        <v>2719</v>
      </c>
      <c r="B2706" s="86">
        <v>1.23691</v>
      </c>
      <c r="C2706" s="86">
        <v>8.6457599999999992</v>
      </c>
      <c r="D2706" s="86">
        <v>1.7729600000000001</v>
      </c>
      <c r="E2706" s="86">
        <v>0.36132999999999998</v>
      </c>
      <c r="F2706" s="86">
        <v>3.77474</v>
      </c>
      <c r="G2706" s="86">
        <v>0.93874899999999994</v>
      </c>
      <c r="H2706" s="86">
        <v>0</v>
      </c>
      <c r="I2706" s="86">
        <v>6.2662699999999996</v>
      </c>
      <c r="J2706" s="78">
        <v>0.95886069384179096</v>
      </c>
    </row>
    <row r="2707" spans="1:10" s="30" customFormat="1" ht="13.9">
      <c r="A2707" s="85" t="s">
        <v>2720</v>
      </c>
      <c r="B2707" s="86">
        <v>1.2421500000000001</v>
      </c>
      <c r="C2707" s="86">
        <v>0</v>
      </c>
      <c r="D2707" s="86">
        <v>1.7803</v>
      </c>
      <c r="E2707" s="86">
        <v>0.36273899999999998</v>
      </c>
      <c r="F2707" s="86">
        <v>1.8951100000000001</v>
      </c>
      <c r="G2707" s="86">
        <v>0.471331</v>
      </c>
      <c r="H2707" s="86">
        <v>13.5976</v>
      </c>
      <c r="I2707" s="86">
        <v>0</v>
      </c>
      <c r="J2707" s="78">
        <v>0.124477444549038</v>
      </c>
    </row>
    <row r="2708" spans="1:10" s="30" customFormat="1" ht="13.9">
      <c r="A2708" s="85" t="s">
        <v>2721</v>
      </c>
      <c r="B2708" s="86">
        <v>1.2436</v>
      </c>
      <c r="C2708" s="86">
        <v>0.82059899999999997</v>
      </c>
      <c r="D2708" s="86">
        <v>4.0731599999999997</v>
      </c>
      <c r="E2708" s="86">
        <v>3.4530799999999999</v>
      </c>
      <c r="F2708" s="86">
        <v>1.1314500000000001</v>
      </c>
      <c r="G2708" s="86">
        <v>2.2267800000000002</v>
      </c>
      <c r="H2708" s="86">
        <v>0</v>
      </c>
      <c r="I2708" s="86">
        <v>0.66876400000000003</v>
      </c>
      <c r="J2708" s="78">
        <v>7.1702715756230901</v>
      </c>
    </row>
    <row r="2709" spans="1:10" s="30" customFormat="1" ht="13.9">
      <c r="A2709" s="85" t="s">
        <v>2722</v>
      </c>
      <c r="B2709" s="86">
        <v>1.24604</v>
      </c>
      <c r="C2709" s="86">
        <v>4.9844600000000005E-4</v>
      </c>
      <c r="D2709" s="86">
        <v>1.8066599999999999</v>
      </c>
      <c r="E2709" s="86">
        <v>2.8600000000000001E-6</v>
      </c>
      <c r="F2709" s="86">
        <v>5.2800000000000003E-8</v>
      </c>
      <c r="G2709" s="86">
        <v>3.34449</v>
      </c>
      <c r="H2709" s="86">
        <v>11.1714</v>
      </c>
      <c r="I2709" s="86">
        <v>0</v>
      </c>
      <c r="J2709" s="78">
        <v>0.13665258186082299</v>
      </c>
    </row>
    <row r="2710" spans="1:10" s="30" customFormat="1" ht="13.9">
      <c r="A2710" s="85" t="s">
        <v>2723</v>
      </c>
      <c r="B2710" s="86">
        <v>1.2606999999999999</v>
      </c>
      <c r="C2710" s="86">
        <v>2.5013700000000001</v>
      </c>
      <c r="D2710" s="86">
        <v>4.3499999999999999E-6</v>
      </c>
      <c r="E2710" s="86">
        <v>1.6747799999999999</v>
      </c>
      <c r="F2710" s="86">
        <v>2.1899999999999999E-7</v>
      </c>
      <c r="G2710" s="86">
        <v>0</v>
      </c>
      <c r="H2710" s="86">
        <v>0</v>
      </c>
      <c r="I2710" s="86">
        <v>1.02895</v>
      </c>
      <c r="J2710" s="78">
        <v>2.6419429272559398</v>
      </c>
    </row>
    <row r="2711" spans="1:10" s="30" customFormat="1" ht="13.9">
      <c r="A2711" s="85" t="s">
        <v>2724</v>
      </c>
      <c r="B2711" s="86">
        <v>1.26356</v>
      </c>
      <c r="C2711" s="86">
        <v>5.0483000000000002</v>
      </c>
      <c r="D2711" s="86">
        <v>0.90513500000000002</v>
      </c>
      <c r="E2711" s="86">
        <v>0</v>
      </c>
      <c r="F2711" s="86">
        <v>0.96334799999999998</v>
      </c>
      <c r="G2711" s="86">
        <v>0.95864000000000005</v>
      </c>
      <c r="H2711" s="86">
        <v>0</v>
      </c>
      <c r="I2711" s="86">
        <v>0</v>
      </c>
      <c r="J2711" s="78">
        <v>180.42487499999999</v>
      </c>
    </row>
    <row r="2712" spans="1:10" s="30" customFormat="1" ht="13.9">
      <c r="A2712" s="85" t="s">
        <v>2725</v>
      </c>
      <c r="B2712" s="86">
        <v>1.2661500000000001</v>
      </c>
      <c r="C2712" s="86">
        <v>0.62806399999999996</v>
      </c>
      <c r="D2712" s="86">
        <v>2.5237099999999999</v>
      </c>
      <c r="E2712" s="86">
        <v>6.1579499999999996</v>
      </c>
      <c r="F2712" s="86">
        <v>0.24539</v>
      </c>
      <c r="G2712" s="86">
        <v>0.72653800000000002</v>
      </c>
      <c r="H2712" s="86">
        <v>0</v>
      </c>
      <c r="I2712" s="86">
        <v>3.1006499999999999</v>
      </c>
      <c r="J2712" s="78">
        <v>1.7054285391772701</v>
      </c>
    </row>
    <row r="2713" spans="1:10" s="30" customFormat="1" ht="13.9">
      <c r="A2713" s="85" t="s">
        <v>2726</v>
      </c>
      <c r="B2713" s="86">
        <v>1.27416</v>
      </c>
      <c r="C2713" s="86">
        <v>0</v>
      </c>
      <c r="D2713" s="86">
        <v>2.0886300000000002</v>
      </c>
      <c r="E2713" s="86">
        <v>1.5489999999999999</v>
      </c>
      <c r="F2713" s="86">
        <v>2.62E-5</v>
      </c>
      <c r="G2713" s="86">
        <v>0.51511499999999999</v>
      </c>
      <c r="H2713" s="86">
        <v>1.80277</v>
      </c>
      <c r="I2713" s="86">
        <v>0</v>
      </c>
      <c r="J2713" s="78">
        <v>1.36228969863044</v>
      </c>
    </row>
    <row r="2714" spans="1:10" s="30" customFormat="1" ht="13.9">
      <c r="A2714" s="85" t="s">
        <v>2727</v>
      </c>
      <c r="B2714" s="86">
        <v>1.2761</v>
      </c>
      <c r="C2714" s="86">
        <v>0</v>
      </c>
      <c r="D2714" s="86">
        <v>2.47628</v>
      </c>
      <c r="E2714" s="86">
        <v>3.9340899999999999</v>
      </c>
      <c r="F2714" s="86">
        <v>0.331621</v>
      </c>
      <c r="G2714" s="86">
        <v>0</v>
      </c>
      <c r="H2714" s="86">
        <v>3.6555599999999999</v>
      </c>
      <c r="I2714" s="86">
        <v>0</v>
      </c>
      <c r="J2714" s="78">
        <v>1.0513396032345299</v>
      </c>
    </row>
    <row r="2715" spans="1:10" s="30" customFormat="1" ht="13.9">
      <c r="A2715" s="85" t="s">
        <v>2728</v>
      </c>
      <c r="B2715" s="86">
        <v>1.2769999999999999</v>
      </c>
      <c r="C2715" s="86">
        <v>7.3699999999999997E-6</v>
      </c>
      <c r="D2715" s="86">
        <v>3.1623600000000001E-4</v>
      </c>
      <c r="E2715" s="86">
        <v>2.1999999999999999E-5</v>
      </c>
      <c r="F2715" s="86">
        <v>0.92023500000000003</v>
      </c>
      <c r="G2715" s="86">
        <v>1.81412</v>
      </c>
      <c r="H2715" s="86">
        <v>0</v>
      </c>
      <c r="I2715" s="86">
        <v>0</v>
      </c>
      <c r="J2715" s="78">
        <v>31.933640149999999</v>
      </c>
    </row>
    <row r="2716" spans="1:10" s="30" customFormat="1" ht="13.9">
      <c r="A2716" s="85" t="s">
        <v>2729</v>
      </c>
      <c r="B2716" s="86">
        <v>1.2839400000000001</v>
      </c>
      <c r="C2716" s="86">
        <v>0.95217300000000005</v>
      </c>
      <c r="D2716" s="86">
        <v>5.5000900000000001</v>
      </c>
      <c r="E2716" s="86">
        <v>5.9801099999999998</v>
      </c>
      <c r="F2716" s="86">
        <v>1.25478</v>
      </c>
      <c r="G2716" s="86">
        <v>0.246641</v>
      </c>
      <c r="H2716" s="86">
        <v>1.8501000000000001</v>
      </c>
      <c r="I2716" s="86">
        <v>0</v>
      </c>
      <c r="J2716" s="78">
        <v>3.7069112480406501</v>
      </c>
    </row>
    <row r="2717" spans="1:10" s="30" customFormat="1" ht="13.9">
      <c r="A2717" s="85" t="s">
        <v>2730</v>
      </c>
      <c r="B2717" s="86">
        <v>1.28959</v>
      </c>
      <c r="C2717" s="86">
        <v>0.31879299999999999</v>
      </c>
      <c r="D2717" s="86">
        <v>0</v>
      </c>
      <c r="E2717" s="86">
        <v>0.70068200000000003</v>
      </c>
      <c r="F2717" s="86">
        <v>1.2602599999999999</v>
      </c>
      <c r="G2717" s="86">
        <v>1.7340500000000001</v>
      </c>
      <c r="H2717" s="86">
        <v>2.78714</v>
      </c>
      <c r="I2717" s="86">
        <v>0.51754199999999995</v>
      </c>
      <c r="J2717" s="78">
        <v>0.349362661823437</v>
      </c>
    </row>
    <row r="2718" spans="1:10" s="30" customFormat="1" ht="13.9">
      <c r="A2718" s="85" t="s">
        <v>2731</v>
      </c>
      <c r="B2718" s="86">
        <v>1.30274</v>
      </c>
      <c r="C2718" s="86">
        <v>0.64634000000000003</v>
      </c>
      <c r="D2718" s="86">
        <v>2.1237900000000001</v>
      </c>
      <c r="E2718" s="86">
        <v>0.79101299999999997</v>
      </c>
      <c r="F2718" s="86">
        <v>3.0282900000000001</v>
      </c>
      <c r="G2718" s="86">
        <v>4.7332000000000001</v>
      </c>
      <c r="H2718" s="86">
        <v>0</v>
      </c>
      <c r="I2718" s="86">
        <v>1.0644899999999999</v>
      </c>
      <c r="J2718" s="78">
        <v>2.2846071827823602</v>
      </c>
    </row>
    <row r="2719" spans="1:10" s="30" customFormat="1" ht="13.9">
      <c r="A2719" s="85" t="s">
        <v>2732</v>
      </c>
      <c r="B2719" s="86">
        <v>1.30284</v>
      </c>
      <c r="C2719" s="86">
        <v>0</v>
      </c>
      <c r="D2719" s="86">
        <v>2.3315299999999999</v>
      </c>
      <c r="E2719" s="86">
        <v>3.0318900000000002</v>
      </c>
      <c r="F2719" s="86">
        <v>1.9845900000000001</v>
      </c>
      <c r="G2719" s="86">
        <v>0.98794499999999996</v>
      </c>
      <c r="H2719" s="86">
        <v>0</v>
      </c>
      <c r="I2719" s="86">
        <v>0</v>
      </c>
      <c r="J2719" s="78">
        <v>166.65649999999999</v>
      </c>
    </row>
    <row r="2720" spans="1:10" s="30" customFormat="1" ht="13.9">
      <c r="A2720" s="85" t="s">
        <v>2733</v>
      </c>
      <c r="B2720" s="86">
        <v>1.3086500000000001</v>
      </c>
      <c r="C2720" s="86">
        <v>0</v>
      </c>
      <c r="D2720" s="86">
        <v>0</v>
      </c>
      <c r="E2720" s="86">
        <v>2.87418</v>
      </c>
      <c r="F2720" s="86">
        <v>3.1838899999999999</v>
      </c>
      <c r="G2720" s="86">
        <v>1.6976599999999999</v>
      </c>
      <c r="H2720" s="86">
        <v>3.5684999999999998</v>
      </c>
      <c r="I2720" s="86">
        <v>0</v>
      </c>
      <c r="J2720" s="78">
        <v>0.58607678296202903</v>
      </c>
    </row>
    <row r="2721" spans="1:10" s="30" customFormat="1" ht="13.9">
      <c r="A2721" s="85" t="s">
        <v>2734</v>
      </c>
      <c r="B2721" s="86">
        <v>1.3086500000000001</v>
      </c>
      <c r="C2721" s="86">
        <v>0</v>
      </c>
      <c r="D2721" s="86">
        <v>0.46833599999999997</v>
      </c>
      <c r="E2721" s="86">
        <v>0.38053599999999999</v>
      </c>
      <c r="F2721" s="86">
        <v>1.9931399999999999</v>
      </c>
      <c r="G2721" s="86">
        <v>3.4729700000000001</v>
      </c>
      <c r="H2721" s="86">
        <v>0</v>
      </c>
      <c r="I2721" s="86">
        <v>0</v>
      </c>
      <c r="J2721" s="78">
        <v>53.938049999999997</v>
      </c>
    </row>
    <row r="2722" spans="1:10" s="30" customFormat="1" ht="13.9">
      <c r="A2722" s="85" t="s">
        <v>2735</v>
      </c>
      <c r="B2722" s="86">
        <v>1.3086500000000001</v>
      </c>
      <c r="C2722" s="86">
        <v>2.61551</v>
      </c>
      <c r="D2722" s="86">
        <v>7.9617199999999997</v>
      </c>
      <c r="E2722" s="86">
        <v>10.2745</v>
      </c>
      <c r="F2722" s="86">
        <v>1.4948600000000001</v>
      </c>
      <c r="G2722" s="86">
        <v>0.496139</v>
      </c>
      <c r="H2722" s="86">
        <v>0</v>
      </c>
      <c r="I2722" s="86">
        <v>6.6569200000000004</v>
      </c>
      <c r="J2722" s="78">
        <v>1.66446194336119</v>
      </c>
    </row>
    <row r="2723" spans="1:10" s="30" customFormat="1" ht="13.9">
      <c r="A2723" s="85" t="s">
        <v>2736</v>
      </c>
      <c r="B2723" s="86">
        <v>1.3145100000000001</v>
      </c>
      <c r="C2723" s="86">
        <v>0</v>
      </c>
      <c r="D2723" s="86">
        <v>0</v>
      </c>
      <c r="E2723" s="86">
        <v>0</v>
      </c>
      <c r="F2723" s="86">
        <v>0.50044299999999997</v>
      </c>
      <c r="G2723" s="86">
        <v>6.4782200000000003</v>
      </c>
      <c r="H2723" s="86">
        <v>3.5833900000000001</v>
      </c>
      <c r="I2723" s="86">
        <v>0</v>
      </c>
      <c r="J2723" s="78">
        <v>0.18341709945052001</v>
      </c>
    </row>
    <row r="2724" spans="1:10" s="30" customFormat="1" ht="13.9">
      <c r="A2724" s="85" t="s">
        <v>2737</v>
      </c>
      <c r="B2724" s="86">
        <v>1.3204899999999999</v>
      </c>
      <c r="C2724" s="86">
        <v>0.912767</v>
      </c>
      <c r="D2724" s="86">
        <v>0.181724</v>
      </c>
      <c r="E2724" s="86">
        <v>1.1577</v>
      </c>
      <c r="F2724" s="86">
        <v>0.47978799999999999</v>
      </c>
      <c r="G2724" s="86">
        <v>9.2800000000000005E-7</v>
      </c>
      <c r="H2724" s="86">
        <v>0</v>
      </c>
      <c r="I2724" s="86">
        <v>0.59248800000000001</v>
      </c>
      <c r="J2724" s="78">
        <v>3.0149817380267598</v>
      </c>
    </row>
    <row r="2725" spans="1:10" s="30" customFormat="1" ht="13.9">
      <c r="A2725" s="85" t="s">
        <v>2738</v>
      </c>
      <c r="B2725" s="86">
        <v>1.33362</v>
      </c>
      <c r="C2725" s="86">
        <v>0.32971299999999998</v>
      </c>
      <c r="D2725" s="86">
        <v>1.33674</v>
      </c>
      <c r="E2725" s="86">
        <v>1.86185</v>
      </c>
      <c r="F2725" s="86">
        <v>0.91202099999999997</v>
      </c>
      <c r="G2725" s="86">
        <v>0.64034800000000003</v>
      </c>
      <c r="H2725" s="86">
        <v>0</v>
      </c>
      <c r="I2725" s="86">
        <v>1.0710500000000001</v>
      </c>
      <c r="J2725" s="78">
        <v>2.2696993604406899</v>
      </c>
    </row>
    <row r="2726" spans="1:10" s="30" customFormat="1" ht="13.9">
      <c r="A2726" s="85" t="s">
        <v>2739</v>
      </c>
      <c r="B2726" s="86">
        <v>1.36337</v>
      </c>
      <c r="C2726" s="86">
        <v>1.3632500000000001</v>
      </c>
      <c r="D2726" s="86">
        <v>1.94977</v>
      </c>
      <c r="E2726" s="86">
        <v>1.1852199999999999</v>
      </c>
      <c r="F2726" s="86">
        <v>1.5551900000000001</v>
      </c>
      <c r="G2726" s="86">
        <v>2.58263</v>
      </c>
      <c r="H2726" s="86">
        <v>0</v>
      </c>
      <c r="I2726" s="86">
        <v>0</v>
      </c>
      <c r="J2726" s="78">
        <v>146.54024999999999</v>
      </c>
    </row>
    <row r="2727" spans="1:10" s="30" customFormat="1" ht="13.9">
      <c r="A2727" s="85" t="s">
        <v>2740</v>
      </c>
      <c r="B2727" s="86">
        <v>1.3688899999999999</v>
      </c>
      <c r="C2727" s="86">
        <v>0</v>
      </c>
      <c r="D2727" s="86">
        <v>1.96641E-2</v>
      </c>
      <c r="E2727" s="86">
        <v>3.0981999999999998</v>
      </c>
      <c r="F2727" s="86">
        <v>2.3389799999999998</v>
      </c>
      <c r="G2727" s="86">
        <v>5.3385599999999998E-4</v>
      </c>
      <c r="H2727" s="86">
        <v>0</v>
      </c>
      <c r="I2727" s="86">
        <v>0</v>
      </c>
      <c r="J2727" s="78">
        <v>112.1688525</v>
      </c>
    </row>
    <row r="2728" spans="1:10" s="30" customFormat="1" ht="13.9">
      <c r="A2728" s="85" t="s">
        <v>2741</v>
      </c>
      <c r="B2728" s="86">
        <v>1.3697299999999999</v>
      </c>
      <c r="C2728" s="86">
        <v>1.4716</v>
      </c>
      <c r="D2728" s="86">
        <v>3.2503199999999999</v>
      </c>
      <c r="E2728" s="86">
        <v>1.78159</v>
      </c>
      <c r="F2728" s="86">
        <v>0</v>
      </c>
      <c r="G2728" s="86">
        <v>0</v>
      </c>
      <c r="H2728" s="86">
        <v>0</v>
      </c>
      <c r="I2728" s="86">
        <v>1.1212800000000001</v>
      </c>
      <c r="J2728" s="78">
        <v>3.5108269121004598</v>
      </c>
    </row>
    <row r="2729" spans="1:10" s="30" customFormat="1" ht="13.9">
      <c r="A2729" s="85" t="s">
        <v>2742</v>
      </c>
      <c r="B2729" s="86">
        <v>1.37409</v>
      </c>
      <c r="C2729" s="86">
        <v>2.1798099999999998</v>
      </c>
      <c r="D2729" s="86">
        <v>1.3136099999999999</v>
      </c>
      <c r="E2729" s="86">
        <v>2.1985399999999999</v>
      </c>
      <c r="F2729" s="86">
        <v>1.3142799999999999</v>
      </c>
      <c r="G2729" s="86">
        <v>1.2460100000000001</v>
      </c>
      <c r="H2729" s="86">
        <v>1.7300000000000001E-11</v>
      </c>
      <c r="I2729" s="86">
        <v>0</v>
      </c>
      <c r="J2729" s="78">
        <v>176.65125</v>
      </c>
    </row>
    <row r="2730" spans="1:10" s="30" customFormat="1" ht="13.9">
      <c r="A2730" s="85" t="s">
        <v>2743</v>
      </c>
      <c r="B2730" s="86">
        <v>1.3826400000000001</v>
      </c>
      <c r="C2730" s="86">
        <v>1.3828100000000001</v>
      </c>
      <c r="D2730" s="86">
        <v>0.49416100000000002</v>
      </c>
      <c r="E2730" s="86">
        <v>2.0008400000000002</v>
      </c>
      <c r="F2730" s="86">
        <v>0</v>
      </c>
      <c r="G2730" s="86">
        <v>1.5710999999999999</v>
      </c>
      <c r="H2730" s="86">
        <v>0</v>
      </c>
      <c r="I2730" s="86">
        <v>4.7088000000000001</v>
      </c>
      <c r="J2730" s="78">
        <v>0.55857660125722097</v>
      </c>
    </row>
    <row r="2731" spans="1:10" s="30" customFormat="1" ht="13.9">
      <c r="A2731" s="85" t="s">
        <v>2744</v>
      </c>
      <c r="B2731" s="86">
        <v>1.3826499999999999</v>
      </c>
      <c r="C2731" s="86">
        <v>4.1177000000000001</v>
      </c>
      <c r="D2731" s="86">
        <v>1.00105</v>
      </c>
      <c r="E2731" s="86">
        <v>1.0466</v>
      </c>
      <c r="F2731" s="86">
        <v>3.2105899999999998</v>
      </c>
      <c r="G2731" s="86">
        <v>3.6995399999999998</v>
      </c>
      <c r="H2731" s="86">
        <v>0</v>
      </c>
      <c r="I2731" s="86">
        <v>0</v>
      </c>
      <c r="J2731" s="78">
        <v>188.7</v>
      </c>
    </row>
    <row r="2732" spans="1:10" s="30" customFormat="1" ht="13.9">
      <c r="A2732" s="85" t="s">
        <v>2745</v>
      </c>
      <c r="B2732" s="86">
        <v>1.3892100000000001</v>
      </c>
      <c r="C2732" s="86">
        <v>0</v>
      </c>
      <c r="D2732" s="86">
        <v>2.01146</v>
      </c>
      <c r="E2732" s="86">
        <v>2.5232100000000002</v>
      </c>
      <c r="F2732" s="86">
        <v>0</v>
      </c>
      <c r="G2732" s="86">
        <v>1.0619700000000001</v>
      </c>
      <c r="H2732" s="86">
        <v>1.95949</v>
      </c>
      <c r="I2732" s="86">
        <v>9.1027100000000001</v>
      </c>
      <c r="J2732" s="78">
        <v>0.26775324980564402</v>
      </c>
    </row>
    <row r="2733" spans="1:10" s="30" customFormat="1" ht="13.9">
      <c r="A2733" s="85" t="s">
        <v>2746</v>
      </c>
      <c r="B2733" s="86">
        <v>1.3958299999999999</v>
      </c>
      <c r="C2733" s="86">
        <v>4.1572199999999997</v>
      </c>
      <c r="D2733" s="86">
        <v>6.5679699999999999</v>
      </c>
      <c r="E2733" s="86">
        <v>4.4356600000000004</v>
      </c>
      <c r="F2733" s="86">
        <v>0.27005099999999999</v>
      </c>
      <c r="G2733" s="86">
        <v>0</v>
      </c>
      <c r="H2733" s="86">
        <v>11.8108</v>
      </c>
      <c r="I2733" s="86">
        <v>5.7173400000000001</v>
      </c>
      <c r="J2733" s="78">
        <v>0.47228855999552699</v>
      </c>
    </row>
    <row r="2734" spans="1:10" s="30" customFormat="1" ht="13.9">
      <c r="A2734" s="85" t="s">
        <v>2747</v>
      </c>
      <c r="B2734" s="86">
        <v>1.41038</v>
      </c>
      <c r="C2734" s="86">
        <v>2.30783</v>
      </c>
      <c r="D2734" s="86">
        <v>0.83108499999999996</v>
      </c>
      <c r="E2734" s="86">
        <v>0</v>
      </c>
      <c r="F2734" s="86">
        <v>1.8681300000000001</v>
      </c>
      <c r="G2734" s="86">
        <v>4.5701000000000001</v>
      </c>
      <c r="H2734" s="86">
        <v>2.8960400000000002</v>
      </c>
      <c r="I2734" s="86">
        <v>0</v>
      </c>
      <c r="J2734" s="78">
        <v>0.78543373019709695</v>
      </c>
    </row>
    <row r="2735" spans="1:10" s="30" customFormat="1" ht="13.9">
      <c r="A2735" s="85" t="s">
        <v>2748</v>
      </c>
      <c r="B2735" s="86">
        <v>1.4126399999999999</v>
      </c>
      <c r="C2735" s="86">
        <v>0.104994</v>
      </c>
      <c r="D2735" s="86">
        <v>1.9703900000000001</v>
      </c>
      <c r="E2735" s="86">
        <v>2.1448200000000002</v>
      </c>
      <c r="F2735" s="86">
        <v>1.03731</v>
      </c>
      <c r="G2735" s="86">
        <v>2.2484700000000002</v>
      </c>
      <c r="H2735" s="86">
        <v>0</v>
      </c>
      <c r="I2735" s="86">
        <v>0.16627700000000001</v>
      </c>
      <c r="J2735" s="78">
        <v>16.938133355785801</v>
      </c>
    </row>
    <row r="2736" spans="1:10" s="30" customFormat="1" ht="13.9">
      <c r="A2736" s="85" t="s">
        <v>2749</v>
      </c>
      <c r="B2736" s="86">
        <v>1.42286</v>
      </c>
      <c r="C2736" s="86">
        <v>0</v>
      </c>
      <c r="D2736" s="86">
        <v>4.5735200000000003</v>
      </c>
      <c r="E2736" s="86">
        <v>4.1076300000000003</v>
      </c>
      <c r="F2736" s="86">
        <v>5.4019599999999999</v>
      </c>
      <c r="G2736" s="86">
        <v>2.6932900000000002</v>
      </c>
      <c r="H2736" s="86">
        <v>0</v>
      </c>
      <c r="I2736" s="86">
        <v>4.8569399999999998</v>
      </c>
      <c r="J2736" s="78">
        <v>1.0401621185355401</v>
      </c>
    </row>
    <row r="2737" spans="1:10" s="30" customFormat="1" ht="13.9">
      <c r="A2737" s="85" t="s">
        <v>2750</v>
      </c>
      <c r="B2737" s="86">
        <v>1.4277899999999999</v>
      </c>
      <c r="C2737" s="86">
        <v>1.0592900000000001</v>
      </c>
      <c r="D2737" s="86">
        <v>2.2627700000000002</v>
      </c>
      <c r="E2737" s="86">
        <v>2.3218700000000001</v>
      </c>
      <c r="F2737" s="86">
        <v>0.97583699999999995</v>
      </c>
      <c r="G2737" s="86">
        <v>0</v>
      </c>
      <c r="H2737" s="86">
        <v>0</v>
      </c>
      <c r="I2737" s="86">
        <v>0.57409600000000005</v>
      </c>
      <c r="J2737" s="78">
        <v>6.1590047657534601</v>
      </c>
    </row>
    <row r="2738" spans="1:10" s="30" customFormat="1" ht="13.9">
      <c r="A2738" s="85" t="s">
        <v>2751</v>
      </c>
      <c r="B2738" s="86">
        <v>1.4278500000000001</v>
      </c>
      <c r="C2738" s="86">
        <v>0.70619900000000002</v>
      </c>
      <c r="D2738" s="86">
        <v>2.3408899999999999</v>
      </c>
      <c r="E2738" s="86">
        <v>1.76905</v>
      </c>
      <c r="F2738" s="86">
        <v>0.139405</v>
      </c>
      <c r="G2738" s="86">
        <v>0.27414899999999998</v>
      </c>
      <c r="H2738" s="86">
        <v>2.0531999999999999</v>
      </c>
      <c r="I2738" s="86">
        <v>0</v>
      </c>
      <c r="J2738" s="78">
        <v>1.52055060393532</v>
      </c>
    </row>
    <row r="2739" spans="1:10" s="30" customFormat="1" ht="13.9">
      <c r="A2739" s="85" t="s">
        <v>2752</v>
      </c>
      <c r="B2739" s="86">
        <v>1.4322299999999999</v>
      </c>
      <c r="C2739" s="86">
        <v>0</v>
      </c>
      <c r="D2739" s="86">
        <v>1.8394200000000001</v>
      </c>
      <c r="E2739" s="86">
        <v>0.74848899999999996</v>
      </c>
      <c r="F2739" s="86">
        <v>1.3503499999999999</v>
      </c>
      <c r="G2739" s="86">
        <v>0</v>
      </c>
      <c r="H2739" s="86">
        <v>0</v>
      </c>
      <c r="I2739" s="86">
        <v>1.1284700000000001</v>
      </c>
      <c r="J2739" s="78">
        <v>1.7812343261229799</v>
      </c>
    </row>
    <row r="2740" spans="1:10" s="30" customFormat="1" ht="13.9">
      <c r="A2740" s="85" t="s">
        <v>2753</v>
      </c>
      <c r="B2740" s="86">
        <v>1.4390499999999999</v>
      </c>
      <c r="C2740" s="86">
        <v>6.6515700000000004</v>
      </c>
      <c r="D2740" s="86">
        <v>3.13829</v>
      </c>
      <c r="E2740" s="86">
        <v>2.2100200000000001</v>
      </c>
      <c r="F2740" s="86">
        <v>1.6803699999999999</v>
      </c>
      <c r="G2740" s="86">
        <v>3.31</v>
      </c>
      <c r="H2740" s="86">
        <v>0</v>
      </c>
      <c r="I2740" s="86">
        <v>1.55321</v>
      </c>
      <c r="J2740" s="78">
        <v>4.3261793318353599</v>
      </c>
    </row>
    <row r="2741" spans="1:10" s="30" customFormat="1" ht="13.9">
      <c r="A2741" s="85" t="s">
        <v>2754</v>
      </c>
      <c r="B2741" s="86">
        <v>1.4436800000000001</v>
      </c>
      <c r="C2741" s="86">
        <v>0.71405799999999997</v>
      </c>
      <c r="D2741" s="86">
        <v>1.4462900000000001</v>
      </c>
      <c r="E2741" s="86">
        <v>1.11761</v>
      </c>
      <c r="F2741" s="86">
        <v>0.98655000000000004</v>
      </c>
      <c r="G2741" s="86">
        <v>2.3559700000000001</v>
      </c>
      <c r="H2741" s="86">
        <v>0</v>
      </c>
      <c r="I2741" s="86">
        <v>1.16117</v>
      </c>
      <c r="J2741" s="78">
        <v>2.0331381279227001</v>
      </c>
    </row>
    <row r="2742" spans="1:10" s="30" customFormat="1" ht="13.9">
      <c r="A2742" s="85" t="s">
        <v>2755</v>
      </c>
      <c r="B2742" s="86">
        <v>1.4452199999999999</v>
      </c>
      <c r="C2742" s="86">
        <v>0.97139699999999995</v>
      </c>
      <c r="D2742" s="86">
        <v>1.5968500000000001</v>
      </c>
      <c r="E2742" s="86">
        <v>1.22496</v>
      </c>
      <c r="F2742" s="86">
        <v>0.28223300000000001</v>
      </c>
      <c r="G2742" s="86">
        <v>0.17030300000000001</v>
      </c>
      <c r="H2742" s="86">
        <v>0</v>
      </c>
      <c r="I2742" s="86">
        <v>1.7668900000000001</v>
      </c>
      <c r="J2742" s="78">
        <v>1.48238628324344</v>
      </c>
    </row>
    <row r="2743" spans="1:10" s="30" customFormat="1" ht="13.9">
      <c r="A2743" s="85" t="s">
        <v>2756</v>
      </c>
      <c r="B2743" s="86">
        <v>1.4507000000000001</v>
      </c>
      <c r="C2743" s="86">
        <v>8.9327399999999998E-3</v>
      </c>
      <c r="D2743" s="86">
        <v>3.7039399999999998</v>
      </c>
      <c r="E2743" s="86">
        <v>2.9990199999999998</v>
      </c>
      <c r="F2743" s="86">
        <v>3.2269E-3</v>
      </c>
      <c r="G2743" s="86">
        <v>3.1675399999999999E-3</v>
      </c>
      <c r="H2743" s="86">
        <v>0</v>
      </c>
      <c r="I2743" s="86">
        <v>0</v>
      </c>
      <c r="J2743" s="78">
        <v>204.0648185</v>
      </c>
    </row>
    <row r="2744" spans="1:10" s="30" customFormat="1" ht="13.9">
      <c r="A2744" s="85" t="s">
        <v>2757</v>
      </c>
      <c r="B2744" s="86">
        <v>1.4671700000000001</v>
      </c>
      <c r="C2744" s="86">
        <v>0.72572300000000001</v>
      </c>
      <c r="D2744" s="86">
        <v>2.0040900000000001</v>
      </c>
      <c r="E2744" s="86">
        <v>1.0218</v>
      </c>
      <c r="F2744" s="86">
        <v>0.143206</v>
      </c>
      <c r="G2744" s="86">
        <v>0.56332199999999999</v>
      </c>
      <c r="H2744" s="86">
        <v>0</v>
      </c>
      <c r="I2744" s="86">
        <v>1.1804399999999999</v>
      </c>
      <c r="J2744" s="78">
        <v>2.2105244654535601</v>
      </c>
    </row>
    <row r="2745" spans="1:10" s="30" customFormat="1" ht="13.9">
      <c r="A2745" s="85" t="s">
        <v>2758</v>
      </c>
      <c r="B2745" s="86">
        <v>1.47045</v>
      </c>
      <c r="C2745" s="86">
        <v>0.85693699999999995</v>
      </c>
      <c r="D2745" s="86">
        <v>0.39922099999999999</v>
      </c>
      <c r="E2745" s="86">
        <v>0.38874900000000001</v>
      </c>
      <c r="F2745" s="86">
        <v>1.8382099999999999</v>
      </c>
      <c r="G2745" s="86">
        <v>1.2559</v>
      </c>
      <c r="H2745" s="86">
        <v>0.62888900000000003</v>
      </c>
      <c r="I2745" s="86">
        <v>0</v>
      </c>
      <c r="J2745" s="78">
        <v>2.4768735023191701</v>
      </c>
    </row>
    <row r="2746" spans="1:10" s="30" customFormat="1" ht="13.9">
      <c r="A2746" s="85" t="s">
        <v>2759</v>
      </c>
      <c r="B2746" s="86">
        <v>1.5029699999999999</v>
      </c>
      <c r="C2746" s="86">
        <v>6.0204399999999998</v>
      </c>
      <c r="D2746" s="86">
        <v>0.70611299999999999</v>
      </c>
      <c r="E2746" s="86">
        <v>0</v>
      </c>
      <c r="F2746" s="86">
        <v>0.56945800000000002</v>
      </c>
      <c r="G2746" s="86">
        <v>0</v>
      </c>
      <c r="H2746" s="86">
        <v>0</v>
      </c>
      <c r="I2746" s="86">
        <v>0</v>
      </c>
      <c r="J2746" s="78">
        <v>205.73807500000001</v>
      </c>
    </row>
    <row r="2747" spans="1:10" s="30" customFormat="1" ht="13.9">
      <c r="A2747" s="85" t="s">
        <v>2760</v>
      </c>
      <c r="B2747" s="86">
        <v>1.51284</v>
      </c>
      <c r="C2747" s="86">
        <v>5.1873699999999996</v>
      </c>
      <c r="D2747" s="86">
        <v>0</v>
      </c>
      <c r="E2747" s="86">
        <v>0.31258000000000002</v>
      </c>
      <c r="F2747" s="86">
        <v>3.0800000000000002E-6</v>
      </c>
      <c r="G2747" s="86">
        <v>2.1100000000000001E-6</v>
      </c>
      <c r="H2747" s="86">
        <v>0</v>
      </c>
      <c r="I2747" s="86">
        <v>5.3048599999999997</v>
      </c>
      <c r="J2747" s="78">
        <v>0.66097785803960896</v>
      </c>
    </row>
    <row r="2748" spans="1:10" s="30" customFormat="1" ht="13.9">
      <c r="A2748" s="85" t="s">
        <v>2761</v>
      </c>
      <c r="B2748" s="86">
        <v>1.5148999999999999</v>
      </c>
      <c r="C2748" s="86">
        <v>0</v>
      </c>
      <c r="D2748" s="86">
        <v>0.483377</v>
      </c>
      <c r="E2748" s="86">
        <v>9.7600000000000004E-12</v>
      </c>
      <c r="F2748" s="86">
        <v>1.1605700000000001</v>
      </c>
      <c r="G2748" s="86">
        <v>2.7147299999999999</v>
      </c>
      <c r="H2748" s="86">
        <v>2.0932400000000002</v>
      </c>
      <c r="I2748" s="86">
        <v>0</v>
      </c>
      <c r="J2748" s="78">
        <v>0.47731674342401198</v>
      </c>
    </row>
    <row r="2749" spans="1:10" s="30" customFormat="1" ht="13.9">
      <c r="A2749" s="85" t="s">
        <v>2762</v>
      </c>
      <c r="B2749" s="86">
        <v>1.5148999999999999</v>
      </c>
      <c r="C2749" s="86">
        <v>2.2573599999999998</v>
      </c>
      <c r="D2749" s="86">
        <v>0.82156099999999999</v>
      </c>
      <c r="E2749" s="86">
        <v>0.68498400000000004</v>
      </c>
      <c r="F2749" s="86">
        <v>1.46309</v>
      </c>
      <c r="G2749" s="86">
        <v>1.4463299999999999</v>
      </c>
      <c r="H2749" s="86">
        <v>2.1292200000000001</v>
      </c>
      <c r="I2749" s="86">
        <v>0</v>
      </c>
      <c r="J2749" s="78">
        <v>1.2396100449930001</v>
      </c>
    </row>
    <row r="2750" spans="1:10" s="30" customFormat="1" ht="13.9">
      <c r="A2750" s="85" t="s">
        <v>2763</v>
      </c>
      <c r="B2750" s="86">
        <v>1.5159899999999999</v>
      </c>
      <c r="C2750" s="86">
        <v>1.5019499999999999</v>
      </c>
      <c r="D2750" s="86">
        <v>3.12087</v>
      </c>
      <c r="E2750" s="86">
        <v>1.54941</v>
      </c>
      <c r="F2750" s="86">
        <v>1.57243</v>
      </c>
      <c r="G2750" s="86">
        <v>2.7111200000000002</v>
      </c>
      <c r="H2750" s="86">
        <v>0</v>
      </c>
      <c r="I2750" s="86">
        <v>0</v>
      </c>
      <c r="J2750" s="78">
        <v>192.2055</v>
      </c>
    </row>
    <row r="2751" spans="1:10" s="30" customFormat="1" ht="13.9">
      <c r="A2751" s="85" t="s">
        <v>2764</v>
      </c>
      <c r="B2751" s="86">
        <v>1.54403</v>
      </c>
      <c r="C2751" s="86">
        <v>0.91592700000000005</v>
      </c>
      <c r="D2751" s="86">
        <v>0</v>
      </c>
      <c r="E2751" s="86">
        <v>0.19193499999999999</v>
      </c>
      <c r="F2751" s="86">
        <v>2.2944</v>
      </c>
      <c r="G2751" s="86">
        <v>2.0172500000000002</v>
      </c>
      <c r="H2751" s="86">
        <v>0</v>
      </c>
      <c r="I2751" s="86">
        <v>0.99072400000000005</v>
      </c>
      <c r="J2751" s="78">
        <v>1.33836063323388</v>
      </c>
    </row>
    <row r="2752" spans="1:10" s="30" customFormat="1" ht="13.9">
      <c r="A2752" s="85" t="s">
        <v>2765</v>
      </c>
      <c r="B2752" s="86">
        <v>1.5485800000000001</v>
      </c>
      <c r="C2752" s="86">
        <v>0.28802499999999998</v>
      </c>
      <c r="D2752" s="86">
        <v>1.90324</v>
      </c>
      <c r="E2752" s="86">
        <v>0.97551900000000002</v>
      </c>
      <c r="F2752" s="86">
        <v>1.3271299999999999</v>
      </c>
      <c r="G2752" s="86">
        <v>0.50124299999999999</v>
      </c>
      <c r="H2752" s="86">
        <v>0</v>
      </c>
      <c r="I2752" s="86">
        <v>1.17E-6</v>
      </c>
      <c r="J2752" s="78">
        <v>117.8841</v>
      </c>
    </row>
    <row r="2753" spans="1:10" s="30" customFormat="1" ht="13.9">
      <c r="A2753" s="85" t="s">
        <v>2766</v>
      </c>
      <c r="B2753" s="86">
        <v>1.5490200000000001</v>
      </c>
      <c r="C2753" s="86">
        <v>1.0706899999999999</v>
      </c>
      <c r="D2753" s="86">
        <v>1.79515</v>
      </c>
      <c r="E2753" s="86">
        <v>2.3364799999999999</v>
      </c>
      <c r="F2753" s="86">
        <v>0.77075400000000005</v>
      </c>
      <c r="G2753" s="86">
        <v>1.58691E-3</v>
      </c>
      <c r="H2753" s="86">
        <v>0.90181</v>
      </c>
      <c r="I2753" s="86">
        <v>0</v>
      </c>
      <c r="J2753" s="78">
        <v>3.7432164203102598</v>
      </c>
    </row>
    <row r="2754" spans="1:10" s="30" customFormat="1" ht="13.9">
      <c r="A2754" s="85" t="s">
        <v>2767</v>
      </c>
      <c r="B2754" s="86">
        <v>1.55057</v>
      </c>
      <c r="C2754" s="86">
        <v>0</v>
      </c>
      <c r="D2754" s="86">
        <v>0.55253200000000002</v>
      </c>
      <c r="E2754" s="86">
        <v>1.7762800000000001</v>
      </c>
      <c r="F2754" s="86">
        <v>1.1735800000000001</v>
      </c>
      <c r="G2754" s="86">
        <v>0.58606999999999998</v>
      </c>
      <c r="H2754" s="86">
        <v>0</v>
      </c>
      <c r="I2754" s="86">
        <v>0</v>
      </c>
      <c r="J2754" s="78">
        <v>96.984549999999999</v>
      </c>
    </row>
    <row r="2755" spans="1:10" s="30" customFormat="1" ht="13.9">
      <c r="A2755" s="85" t="s">
        <v>2768</v>
      </c>
      <c r="B2755" s="86">
        <v>1.5645500000000001</v>
      </c>
      <c r="C2755" s="86">
        <v>3.6174499999999998</v>
      </c>
      <c r="D2755" s="86">
        <v>1.10521</v>
      </c>
      <c r="E2755" s="86">
        <v>1.4E-5</v>
      </c>
      <c r="F2755" s="86">
        <v>5.7500000000000002E-5</v>
      </c>
      <c r="G2755" s="86">
        <v>9.5599999999999999E-6</v>
      </c>
      <c r="H2755" s="86">
        <v>1.2478199999999999</v>
      </c>
      <c r="I2755" s="86">
        <v>0</v>
      </c>
      <c r="J2755" s="78">
        <v>2.5192832299530399</v>
      </c>
    </row>
    <row r="2756" spans="1:10" s="30" customFormat="1" ht="13.9">
      <c r="A2756" s="85" t="s">
        <v>2769</v>
      </c>
      <c r="B2756" s="86">
        <v>1.5729599999999999</v>
      </c>
      <c r="C2756" s="86">
        <v>2.0782699999999998</v>
      </c>
      <c r="D2756" s="86">
        <v>3.8082099999999999</v>
      </c>
      <c r="E2756" s="86">
        <v>2.0872199999999999</v>
      </c>
      <c r="F2756" s="86">
        <v>2.2421799999999998</v>
      </c>
      <c r="G2756" s="86">
        <v>1.20526</v>
      </c>
      <c r="H2756" s="86">
        <v>2.98699</v>
      </c>
      <c r="I2756" s="86">
        <v>0</v>
      </c>
      <c r="J2756" s="78">
        <v>1.5980401675265099</v>
      </c>
    </row>
    <row r="2757" spans="1:10" s="30" customFormat="1" ht="13.9">
      <c r="A2757" s="85" t="s">
        <v>2770</v>
      </c>
      <c r="B2757" s="86">
        <v>1.58026</v>
      </c>
      <c r="C2757" s="86">
        <v>0</v>
      </c>
      <c r="D2757" s="86">
        <v>1.1419699999999999</v>
      </c>
      <c r="E2757" s="86">
        <v>2.1389399999999998</v>
      </c>
      <c r="F2757" s="86">
        <v>1.82985</v>
      </c>
      <c r="G2757" s="86">
        <v>1.20644</v>
      </c>
      <c r="H2757" s="86">
        <v>0</v>
      </c>
      <c r="I2757" s="86">
        <v>2.6023100000000001</v>
      </c>
      <c r="J2757" s="78">
        <v>0.93401055216327</v>
      </c>
    </row>
    <row r="2758" spans="1:10" s="30" customFormat="1" ht="13.9">
      <c r="A2758" s="85" t="s">
        <v>2771</v>
      </c>
      <c r="B2758" s="86">
        <v>1.5825499999999999</v>
      </c>
      <c r="C2758" s="86">
        <v>0</v>
      </c>
      <c r="D2758" s="86">
        <v>2.0099999999999999E-17</v>
      </c>
      <c r="E2758" s="86">
        <v>4.54887</v>
      </c>
      <c r="F2758" s="86">
        <v>8.0000000000000005E-9</v>
      </c>
      <c r="G2758" s="86">
        <v>6.5299999999999997E-14</v>
      </c>
      <c r="H2758" s="86">
        <v>0</v>
      </c>
      <c r="I2758" s="86">
        <v>8.0750200000000003</v>
      </c>
      <c r="J2758" s="78">
        <v>0.37965354884569902</v>
      </c>
    </row>
    <row r="2759" spans="1:10" s="30" customFormat="1" ht="13.9">
      <c r="A2759" s="85" t="s">
        <v>2772</v>
      </c>
      <c r="B2759" s="86">
        <v>1.5839399999999999</v>
      </c>
      <c r="C2759" s="86">
        <v>1.5876699999999999</v>
      </c>
      <c r="D2759" s="86">
        <v>2.2564600000000001</v>
      </c>
      <c r="E2759" s="86">
        <v>7.4800000000000004E-6</v>
      </c>
      <c r="F2759" s="86">
        <v>1.1978800000000001</v>
      </c>
      <c r="G2759" s="86">
        <v>0</v>
      </c>
      <c r="H2759" s="86">
        <v>0</v>
      </c>
      <c r="I2759" s="86">
        <v>0</v>
      </c>
      <c r="J2759" s="78">
        <v>135.70193699999999</v>
      </c>
    </row>
    <row r="2760" spans="1:10" s="30" customFormat="1" ht="13.9">
      <c r="A2760" s="85" t="s">
        <v>2773</v>
      </c>
      <c r="B2760" s="86">
        <v>1.58883</v>
      </c>
      <c r="C2760" s="86">
        <v>1.57897</v>
      </c>
      <c r="D2760" s="86">
        <v>0.28701700000000002</v>
      </c>
      <c r="E2760" s="86">
        <v>1.5382800000000001</v>
      </c>
      <c r="F2760" s="86">
        <v>4.6E-6</v>
      </c>
      <c r="G2760" s="86">
        <v>0</v>
      </c>
      <c r="H2760" s="86">
        <v>0</v>
      </c>
      <c r="I2760" s="86">
        <v>0</v>
      </c>
      <c r="J2760" s="78">
        <v>124.82742500000001</v>
      </c>
    </row>
    <row r="2761" spans="1:10" s="30" customFormat="1" ht="13.9">
      <c r="A2761" s="85" t="s">
        <v>2774</v>
      </c>
      <c r="B2761" s="86">
        <v>1.61002</v>
      </c>
      <c r="C2761" s="86">
        <v>3.2284299999999999</v>
      </c>
      <c r="D2761" s="86">
        <v>0</v>
      </c>
      <c r="E2761" s="86">
        <v>0.45940500000000001</v>
      </c>
      <c r="F2761" s="86">
        <v>0.60839299999999996</v>
      </c>
      <c r="G2761" s="86">
        <v>0</v>
      </c>
      <c r="H2761" s="86">
        <v>0</v>
      </c>
      <c r="I2761" s="86">
        <v>0</v>
      </c>
      <c r="J2761" s="78">
        <v>132.44637499999999</v>
      </c>
    </row>
    <row r="2762" spans="1:10" s="30" customFormat="1" ht="13.9">
      <c r="A2762" s="85" t="s">
        <v>2775</v>
      </c>
      <c r="B2762" s="86">
        <v>1.6118699999999999</v>
      </c>
      <c r="C2762" s="86">
        <v>0</v>
      </c>
      <c r="D2762" s="86">
        <v>0.25261400000000001</v>
      </c>
      <c r="E2762" s="86">
        <v>1.901</v>
      </c>
      <c r="F2762" s="86">
        <v>1.0802</v>
      </c>
      <c r="G2762" s="86">
        <v>2.1339700000000001</v>
      </c>
      <c r="H2762" s="86">
        <v>0</v>
      </c>
      <c r="I2762" s="86">
        <v>0</v>
      </c>
      <c r="J2762" s="78">
        <v>94.137100000000004</v>
      </c>
    </row>
    <row r="2763" spans="1:10" s="30" customFormat="1" ht="13.9">
      <c r="A2763" s="85" t="s">
        <v>2776</v>
      </c>
      <c r="B2763" s="86">
        <v>1.6289199999999999</v>
      </c>
      <c r="C2763" s="86">
        <v>1.9334199999999999</v>
      </c>
      <c r="D2763" s="86">
        <v>0.29355399999999998</v>
      </c>
      <c r="E2763" s="86">
        <v>0</v>
      </c>
      <c r="F2763" s="86">
        <v>1.39192</v>
      </c>
      <c r="G2763" s="86">
        <v>0.722773</v>
      </c>
      <c r="H2763" s="86">
        <v>3.3400000000000002E-6</v>
      </c>
      <c r="I2763" s="86">
        <v>1.38517</v>
      </c>
      <c r="J2763" s="78">
        <v>1.39184529785998</v>
      </c>
    </row>
    <row r="2764" spans="1:10" s="30" customFormat="1" ht="13.9">
      <c r="A2764" s="85" t="s">
        <v>2777</v>
      </c>
      <c r="B2764" s="86">
        <v>1.6460699999999999</v>
      </c>
      <c r="C2764" s="86">
        <v>1.6510100000000001</v>
      </c>
      <c r="D2764" s="86">
        <v>7.0271299999999997</v>
      </c>
      <c r="E2764" s="86">
        <v>11.7163</v>
      </c>
      <c r="F2764" s="86">
        <v>2.4858500000000001</v>
      </c>
      <c r="G2764" s="86">
        <v>1.86432</v>
      </c>
      <c r="H2764" s="86">
        <v>0</v>
      </c>
      <c r="I2764" s="86">
        <v>2.8456000000000001</v>
      </c>
      <c r="J2764" s="78">
        <v>3.8727350998032</v>
      </c>
    </row>
    <row r="2765" spans="1:10" s="30" customFormat="1" ht="13.9">
      <c r="A2765" s="85" t="s">
        <v>2778</v>
      </c>
      <c r="B2765" s="86">
        <v>1.64635</v>
      </c>
      <c r="C2765" s="86">
        <v>1.08429</v>
      </c>
      <c r="D2765" s="86">
        <v>0.22930300000000001</v>
      </c>
      <c r="E2765" s="86">
        <v>0.42737799999999998</v>
      </c>
      <c r="F2765" s="86">
        <v>2.4248400000000001</v>
      </c>
      <c r="G2765" s="86">
        <v>1.6899999999999999E-6</v>
      </c>
      <c r="H2765" s="86">
        <v>0</v>
      </c>
      <c r="I2765" s="86">
        <v>0</v>
      </c>
      <c r="J2765" s="78">
        <v>84.683025000000001</v>
      </c>
    </row>
    <row r="2766" spans="1:10" s="30" customFormat="1" ht="13.9">
      <c r="A2766" s="85" t="s">
        <v>2779</v>
      </c>
      <c r="B2766" s="86">
        <v>1.65534</v>
      </c>
      <c r="C2766" s="86">
        <v>0</v>
      </c>
      <c r="D2766" s="86">
        <v>2.9439799999999998</v>
      </c>
      <c r="E2766" s="86">
        <v>7.0653199999999998</v>
      </c>
      <c r="F2766" s="86">
        <v>1.8744499999999999</v>
      </c>
      <c r="G2766" s="86">
        <v>1.8746</v>
      </c>
      <c r="H2766" s="86">
        <v>0</v>
      </c>
      <c r="I2766" s="86">
        <v>0</v>
      </c>
      <c r="J2766" s="78">
        <v>291.61599999999999</v>
      </c>
    </row>
    <row r="2767" spans="1:10" s="30" customFormat="1" ht="13.9">
      <c r="A2767" s="85" t="s">
        <v>2780</v>
      </c>
      <c r="B2767" s="86">
        <v>1.6590499999999999</v>
      </c>
      <c r="C2767" s="86">
        <v>0</v>
      </c>
      <c r="D2767" s="86">
        <v>2.4086699999999999</v>
      </c>
      <c r="E2767" s="86">
        <v>1.5211300000000001</v>
      </c>
      <c r="F2767" s="86">
        <v>0.26818599999999998</v>
      </c>
      <c r="G2767" s="86">
        <v>0</v>
      </c>
      <c r="H2767" s="86">
        <v>7.8633100000000002</v>
      </c>
      <c r="I2767" s="86">
        <v>2.1559499999999998</v>
      </c>
      <c r="J2767" s="78">
        <v>0.27890532833762199</v>
      </c>
    </row>
    <row r="2768" spans="1:10" s="30" customFormat="1" ht="13.9">
      <c r="A2768" s="85" t="s">
        <v>2781</v>
      </c>
      <c r="B2768" s="86">
        <v>1.66015</v>
      </c>
      <c r="C2768" s="86">
        <v>2.8115999999999999</v>
      </c>
      <c r="D2768" s="86">
        <v>1.0432999999999999</v>
      </c>
      <c r="E2768" s="86">
        <v>5.21936</v>
      </c>
      <c r="F2768" s="86">
        <v>1.36941</v>
      </c>
      <c r="G2768" s="86">
        <v>0</v>
      </c>
      <c r="H2768" s="86">
        <v>0</v>
      </c>
      <c r="I2768" s="86">
        <v>2.3188599999999999</v>
      </c>
      <c r="J2768" s="78">
        <v>2.3145877715774099</v>
      </c>
    </row>
    <row r="2769" spans="1:10" s="30" customFormat="1" ht="13.9">
      <c r="A2769" s="85" t="s">
        <v>2782</v>
      </c>
      <c r="B2769" s="86">
        <v>1.70326</v>
      </c>
      <c r="C2769" s="86">
        <v>0</v>
      </c>
      <c r="D2769" s="86">
        <v>0</v>
      </c>
      <c r="E2769" s="86">
        <v>0</v>
      </c>
      <c r="F2769" s="86">
        <v>3.2107399999999999</v>
      </c>
      <c r="G2769" s="86">
        <v>0</v>
      </c>
      <c r="H2769" s="86">
        <v>0</v>
      </c>
      <c r="I2769" s="86">
        <v>0</v>
      </c>
      <c r="J2769" s="78">
        <v>42.581499999999998</v>
      </c>
    </row>
    <row r="2770" spans="1:10" s="30" customFormat="1" ht="13.9">
      <c r="A2770" s="85" t="s">
        <v>2783</v>
      </c>
      <c r="B2770" s="86">
        <v>1.70584</v>
      </c>
      <c r="C2770" s="86">
        <v>0.67483899999999997</v>
      </c>
      <c r="D2770" s="86">
        <v>5.0976499999999998</v>
      </c>
      <c r="E2770" s="86">
        <v>4.5488900000000001</v>
      </c>
      <c r="F2770" s="86">
        <v>1.46624</v>
      </c>
      <c r="G2770" s="86">
        <v>0.91726600000000003</v>
      </c>
      <c r="H2770" s="86">
        <v>0</v>
      </c>
      <c r="I2770" s="86">
        <v>1.0964499999999999</v>
      </c>
      <c r="J2770" s="78">
        <v>5.4846180856400197</v>
      </c>
    </row>
    <row r="2771" spans="1:10" s="30" customFormat="1" ht="13.9">
      <c r="A2771" s="85" t="s">
        <v>2784</v>
      </c>
      <c r="B2771" s="86">
        <v>1.7232000000000001</v>
      </c>
      <c r="C2771" s="86">
        <v>1.72983</v>
      </c>
      <c r="D2771" s="86">
        <v>1.22444</v>
      </c>
      <c r="E2771" s="86">
        <v>1.46492</v>
      </c>
      <c r="F2771" s="86">
        <v>3.2467600000000001</v>
      </c>
      <c r="G2771" s="86">
        <v>5.1996099999999998</v>
      </c>
      <c r="H2771" s="86">
        <v>4.5975000000000001</v>
      </c>
      <c r="I2771" s="86">
        <v>0</v>
      </c>
      <c r="J2771" s="78">
        <v>0.66801413811854304</v>
      </c>
    </row>
    <row r="2772" spans="1:10" s="30" customFormat="1" ht="13.9">
      <c r="A2772" s="85" t="s">
        <v>2785</v>
      </c>
      <c r="B2772" s="86">
        <v>1.7232000000000001</v>
      </c>
      <c r="C2772" s="86">
        <v>1.72983</v>
      </c>
      <c r="D2772" s="86">
        <v>4.8977700000000004</v>
      </c>
      <c r="E2772" s="86">
        <v>3.4181400000000002</v>
      </c>
      <c r="F2772" s="86">
        <v>1.9480599999999999</v>
      </c>
      <c r="G2772" s="86">
        <v>1.2999000000000001</v>
      </c>
      <c r="H2772" s="86">
        <v>0</v>
      </c>
      <c r="I2772" s="86">
        <v>0</v>
      </c>
      <c r="J2772" s="78">
        <v>294.2235</v>
      </c>
    </row>
    <row r="2773" spans="1:10" s="30" customFormat="1" ht="13.9">
      <c r="A2773" s="85" t="s">
        <v>2786</v>
      </c>
      <c r="B2773" s="86">
        <v>1.7239899999999999</v>
      </c>
      <c r="C2773" s="86">
        <v>2.5600200000000002</v>
      </c>
      <c r="D2773" s="86">
        <v>0.15679999999999999</v>
      </c>
      <c r="E2773" s="86">
        <v>0.13282099999999999</v>
      </c>
      <c r="F2773" s="86">
        <v>2.6876799999999998</v>
      </c>
      <c r="G2773" s="86">
        <v>2.5171299999999999</v>
      </c>
      <c r="H2773" s="86">
        <v>0</v>
      </c>
      <c r="I2773" s="86">
        <v>0.69594400000000001</v>
      </c>
      <c r="J2773" s="78">
        <v>3.2859188382973299</v>
      </c>
    </row>
    <row r="2774" spans="1:10" s="30" customFormat="1" ht="13.9">
      <c r="A2774" s="85" t="s">
        <v>2787</v>
      </c>
      <c r="B2774" s="86">
        <v>1.7341899999999999</v>
      </c>
      <c r="C2774" s="86">
        <v>0.42920599999999998</v>
      </c>
      <c r="D2774" s="86">
        <v>0.81852800000000003</v>
      </c>
      <c r="E2774" s="86">
        <v>0.93508899999999995</v>
      </c>
      <c r="F2774" s="86">
        <v>1.68963</v>
      </c>
      <c r="G2774" s="86">
        <v>1.1641600000000001</v>
      </c>
      <c r="H2774" s="86">
        <v>0</v>
      </c>
      <c r="I2774" s="86">
        <v>0</v>
      </c>
      <c r="J2774" s="78">
        <v>97.925325000000001</v>
      </c>
    </row>
    <row r="2775" spans="1:10" s="30" customFormat="1" ht="13.9">
      <c r="A2775" s="85" t="s">
        <v>2788</v>
      </c>
      <c r="B2775" s="86">
        <v>1.7345999999999999</v>
      </c>
      <c r="C2775" s="86">
        <v>0</v>
      </c>
      <c r="D2775" s="86">
        <v>5.3196399999999997</v>
      </c>
      <c r="E2775" s="86">
        <v>2.8549199999999999</v>
      </c>
      <c r="F2775" s="86">
        <v>1.00221</v>
      </c>
      <c r="G2775" s="86">
        <v>0.33072299999999999</v>
      </c>
      <c r="H2775" s="86">
        <v>4.8460900000000002</v>
      </c>
      <c r="I2775" s="86">
        <v>12.9093</v>
      </c>
      <c r="J2775" s="78">
        <v>0.27904653178555899</v>
      </c>
    </row>
    <row r="2776" spans="1:10" s="30" customFormat="1" ht="13.9">
      <c r="A2776" s="85" t="s">
        <v>2789</v>
      </c>
      <c r="B2776" s="86">
        <v>1.7449300000000001</v>
      </c>
      <c r="C2776" s="86">
        <v>0</v>
      </c>
      <c r="D2776" s="86">
        <v>1.25901</v>
      </c>
      <c r="E2776" s="86">
        <v>2.3489499999999999</v>
      </c>
      <c r="F2776" s="86">
        <v>0</v>
      </c>
      <c r="G2776" s="86">
        <v>0</v>
      </c>
      <c r="H2776" s="86">
        <v>0</v>
      </c>
      <c r="I2776" s="86">
        <v>0</v>
      </c>
      <c r="J2776" s="78">
        <v>133.82225</v>
      </c>
    </row>
    <row r="2777" spans="1:10" s="30" customFormat="1" ht="13.9">
      <c r="A2777" s="85" t="s">
        <v>2790</v>
      </c>
      <c r="B2777" s="86">
        <v>1.74814</v>
      </c>
      <c r="C2777" s="86">
        <v>0</v>
      </c>
      <c r="D2777" s="86">
        <v>13.9511</v>
      </c>
      <c r="E2777" s="86">
        <v>9.0643100000000008</v>
      </c>
      <c r="F2777" s="86">
        <v>1.35707</v>
      </c>
      <c r="G2777" s="86">
        <v>0.44613700000000001</v>
      </c>
      <c r="H2777" s="86">
        <v>1.6543099999999999</v>
      </c>
      <c r="I2777" s="86">
        <v>2.8461500000000002</v>
      </c>
      <c r="J2777" s="78">
        <v>2.75122431929181</v>
      </c>
    </row>
    <row r="2778" spans="1:10" s="30" customFormat="1" ht="13.9">
      <c r="A2778" s="85" t="s">
        <v>2791</v>
      </c>
      <c r="B2778" s="86">
        <v>1.75162</v>
      </c>
      <c r="C2778" s="86">
        <v>0</v>
      </c>
      <c r="D2778" s="86">
        <v>0.70108099999999995</v>
      </c>
      <c r="E2778" s="86">
        <v>1.3400399999999999</v>
      </c>
      <c r="F2778" s="86">
        <v>0.67982600000000004</v>
      </c>
      <c r="G2778" s="86">
        <v>0.78629599999999999</v>
      </c>
      <c r="H2778" s="86">
        <v>0</v>
      </c>
      <c r="I2778" s="86">
        <v>2.47804</v>
      </c>
      <c r="J2778" s="78">
        <v>0.76527033461929606</v>
      </c>
    </row>
    <row r="2779" spans="1:10" s="30" customFormat="1" ht="13.9">
      <c r="A2779" s="85" t="s">
        <v>2792</v>
      </c>
      <c r="B2779" s="86">
        <v>1.75831</v>
      </c>
      <c r="C2779" s="86">
        <v>0</v>
      </c>
      <c r="D2779" s="86">
        <v>4.0462800000000003</v>
      </c>
      <c r="E2779" s="86">
        <v>2.3805299999999998</v>
      </c>
      <c r="F2779" s="86">
        <v>4.4000000000000002E-6</v>
      </c>
      <c r="G2779" s="86">
        <v>2.62E-5</v>
      </c>
      <c r="H2779" s="86">
        <v>2.2497500000000001E-4</v>
      </c>
      <c r="I2779" s="86">
        <v>2.2706499999999998</v>
      </c>
      <c r="J2779" s="78">
        <v>1.80219520891942</v>
      </c>
    </row>
    <row r="2780" spans="1:10" s="30" customFormat="1" ht="13.9">
      <c r="A2780" s="85" t="s">
        <v>2793</v>
      </c>
      <c r="B2780" s="86">
        <v>1.76569</v>
      </c>
      <c r="C2780" s="86">
        <v>1.16726</v>
      </c>
      <c r="D2780" s="86">
        <v>1.70784</v>
      </c>
      <c r="E2780" s="86">
        <v>0.53833600000000004</v>
      </c>
      <c r="F2780" s="86">
        <v>0.228413</v>
      </c>
      <c r="G2780" s="86">
        <v>1.57704</v>
      </c>
      <c r="H2780" s="86">
        <v>0</v>
      </c>
      <c r="I2780" s="86">
        <v>0</v>
      </c>
      <c r="J2780" s="78">
        <v>129.47815</v>
      </c>
    </row>
    <row r="2781" spans="1:10" s="30" customFormat="1" ht="13.9">
      <c r="A2781" s="85" t="s">
        <v>2794</v>
      </c>
      <c r="B2781" s="86">
        <v>1.76596</v>
      </c>
      <c r="C2781" s="86">
        <v>0</v>
      </c>
      <c r="D2781" s="86">
        <v>0.95545000000000002</v>
      </c>
      <c r="E2781" s="86">
        <v>1.0100000000000001E-6</v>
      </c>
      <c r="F2781" s="86">
        <v>2.3142</v>
      </c>
      <c r="G2781" s="86">
        <v>1.6831499999999999</v>
      </c>
      <c r="H2781" s="86">
        <v>0</v>
      </c>
      <c r="I2781" s="86">
        <v>7.3078599999999998</v>
      </c>
      <c r="J2781" s="78">
        <v>0.186197533203975</v>
      </c>
    </row>
    <row r="2782" spans="1:10" s="30" customFormat="1" ht="13.9">
      <c r="A2782" s="85" t="s">
        <v>2795</v>
      </c>
      <c r="B2782" s="86">
        <v>1.78207</v>
      </c>
      <c r="C2782" s="86">
        <v>0</v>
      </c>
      <c r="D2782" s="86">
        <v>0.32134000000000001</v>
      </c>
      <c r="E2782" s="86">
        <v>0.79866499999999996</v>
      </c>
      <c r="F2782" s="86">
        <v>2.40097</v>
      </c>
      <c r="G2782" s="86">
        <v>1.0189900000000001</v>
      </c>
      <c r="H2782" s="86">
        <v>2.4860500000000001</v>
      </c>
      <c r="I2782" s="86">
        <v>0</v>
      </c>
      <c r="J2782" s="78">
        <v>0.58367188914140899</v>
      </c>
    </row>
    <row r="2783" spans="1:10" s="30" customFormat="1" ht="13.9">
      <c r="A2783" s="85" t="s">
        <v>2796</v>
      </c>
      <c r="B2783" s="86">
        <v>1.79847</v>
      </c>
      <c r="C2783" s="86">
        <v>7.0803500000000001</v>
      </c>
      <c r="D2783" s="86">
        <v>0</v>
      </c>
      <c r="E2783" s="86">
        <v>0</v>
      </c>
      <c r="F2783" s="86">
        <v>1.5122899999999999</v>
      </c>
      <c r="G2783" s="86">
        <v>1.8340000000000001</v>
      </c>
      <c r="H2783" s="86">
        <v>1.7599999999999999E-49</v>
      </c>
      <c r="I2783" s="86">
        <v>0</v>
      </c>
      <c r="J2783" s="78">
        <v>221.97049999999999</v>
      </c>
    </row>
    <row r="2784" spans="1:10" s="30" customFormat="1" ht="13.9">
      <c r="A2784" s="85" t="s">
        <v>2797</v>
      </c>
      <c r="B2784" s="86">
        <v>1.80342</v>
      </c>
      <c r="C2784" s="86">
        <v>1.78284</v>
      </c>
      <c r="D2784" s="86">
        <v>0.109623</v>
      </c>
      <c r="E2784" s="86">
        <v>0.46730500000000003</v>
      </c>
      <c r="F2784" s="86">
        <v>2.1161400000000001</v>
      </c>
      <c r="G2784" s="86">
        <v>2.3102</v>
      </c>
      <c r="H2784" s="86">
        <v>0</v>
      </c>
      <c r="I2784" s="86">
        <v>0.96387299999999998</v>
      </c>
      <c r="J2784" s="78">
        <v>2.1596143890325799</v>
      </c>
    </row>
    <row r="2785" spans="1:10" s="30" customFormat="1" ht="13.9">
      <c r="A2785" s="85" t="s">
        <v>2798</v>
      </c>
      <c r="B2785" s="86">
        <v>1.80559</v>
      </c>
      <c r="C2785" s="86">
        <v>1.79071</v>
      </c>
      <c r="D2785" s="86">
        <v>1.9642299999999999</v>
      </c>
      <c r="E2785" s="86">
        <v>2.2000199999999999</v>
      </c>
      <c r="F2785" s="86">
        <v>2.3349000000000002</v>
      </c>
      <c r="G2785" s="86">
        <v>1.1516999999999999</v>
      </c>
      <c r="H2785" s="86">
        <v>0</v>
      </c>
      <c r="I2785" s="86">
        <v>1.96184</v>
      </c>
      <c r="J2785" s="78">
        <v>1.9778753619051499</v>
      </c>
    </row>
    <row r="2786" spans="1:10" s="30" customFormat="1" ht="13.9">
      <c r="A2786" s="85" t="s">
        <v>2799</v>
      </c>
      <c r="B2786" s="86">
        <v>1.80616</v>
      </c>
      <c r="C2786" s="86">
        <v>2.01112</v>
      </c>
      <c r="D2786" s="86">
        <v>1.22469E-4</v>
      </c>
      <c r="E2786" s="86">
        <v>1.5698099999999999</v>
      </c>
      <c r="F2786" s="86">
        <v>0.95835800000000004</v>
      </c>
      <c r="G2786" s="86">
        <v>3.1199999999999999E-5</v>
      </c>
      <c r="H2786" s="86">
        <v>0</v>
      </c>
      <c r="I2786" s="86">
        <v>0</v>
      </c>
      <c r="J2786" s="78">
        <v>134.680311725</v>
      </c>
    </row>
    <row r="2787" spans="1:10" s="30" customFormat="1" ht="13.9">
      <c r="A2787" s="85" t="s">
        <v>2800</v>
      </c>
      <c r="B2787" s="86">
        <v>1.80636</v>
      </c>
      <c r="C2787" s="86">
        <v>0.89430500000000002</v>
      </c>
      <c r="D2787" s="86">
        <v>1.1495899999999999</v>
      </c>
      <c r="E2787" s="86">
        <v>1.3897200000000001</v>
      </c>
      <c r="F2787" s="86">
        <v>0.87953700000000001</v>
      </c>
      <c r="G2787" s="86">
        <v>0.86592899999999995</v>
      </c>
      <c r="H2787" s="86">
        <v>3.8750800000000001</v>
      </c>
      <c r="I2787" s="86">
        <v>0</v>
      </c>
      <c r="J2787" s="78">
        <v>0.67611184801346003</v>
      </c>
    </row>
    <row r="2788" spans="1:10" s="30" customFormat="1" ht="13.9">
      <c r="A2788" s="85" t="s">
        <v>2801</v>
      </c>
      <c r="B2788" s="86">
        <v>1.80783</v>
      </c>
      <c r="C2788" s="86">
        <v>9.0822599999999998</v>
      </c>
      <c r="D2788" s="86">
        <v>2.5654599999999999</v>
      </c>
      <c r="E2788" s="86">
        <v>0.59899800000000003</v>
      </c>
      <c r="F2788" s="86">
        <v>1.0699999999999999E-5</v>
      </c>
      <c r="G2788" s="86">
        <v>0</v>
      </c>
      <c r="H2788" s="86">
        <v>0</v>
      </c>
      <c r="I2788" s="86">
        <v>0</v>
      </c>
      <c r="J2788" s="78">
        <v>351.36369999999999</v>
      </c>
    </row>
    <row r="2789" spans="1:10" s="30" customFormat="1" ht="13.9">
      <c r="A2789" s="85" t="s">
        <v>2802</v>
      </c>
      <c r="B2789" s="86">
        <v>1.80931</v>
      </c>
      <c r="C2789" s="86">
        <v>5.3832000000000004</v>
      </c>
      <c r="D2789" s="86">
        <v>0.43738300000000002</v>
      </c>
      <c r="E2789" s="86">
        <v>0.183697</v>
      </c>
      <c r="F2789" s="86">
        <v>0</v>
      </c>
      <c r="G2789" s="86">
        <v>0.23080899999999999</v>
      </c>
      <c r="H2789" s="86">
        <v>1.71021</v>
      </c>
      <c r="I2789" s="86">
        <v>0.98300699999999996</v>
      </c>
      <c r="J2789" s="78">
        <v>1.4506053541174</v>
      </c>
    </row>
    <row r="2790" spans="1:10" s="30" customFormat="1" ht="13.9">
      <c r="A2790" s="85" t="s">
        <v>2803</v>
      </c>
      <c r="B2790" s="86">
        <v>1.8199099999999999</v>
      </c>
      <c r="C2790" s="86">
        <v>9.1971600000000002</v>
      </c>
      <c r="D2790" s="86">
        <v>3.2978999999999998</v>
      </c>
      <c r="E2790" s="86">
        <v>9.5272799999999993</v>
      </c>
      <c r="F2790" s="86">
        <v>4.27834</v>
      </c>
      <c r="G2790" s="86">
        <v>3.0599999999999998E-5</v>
      </c>
      <c r="H2790" s="86">
        <v>8.0100000000000004E-7</v>
      </c>
      <c r="I2790" s="86">
        <v>0</v>
      </c>
      <c r="J2790" s="78">
        <v>596.05624999999998</v>
      </c>
    </row>
    <row r="2791" spans="1:10" s="30" customFormat="1" ht="13.9">
      <c r="A2791" s="85" t="s">
        <v>2804</v>
      </c>
      <c r="B2791" s="86">
        <v>1.8218000000000001</v>
      </c>
      <c r="C2791" s="86">
        <v>1.8600000000000001E-8</v>
      </c>
      <c r="D2791" s="86">
        <v>1.5284899999999999</v>
      </c>
      <c r="E2791" s="86">
        <v>0.19131200000000001</v>
      </c>
      <c r="F2791" s="86">
        <v>6.1099999999999995E-7</v>
      </c>
      <c r="G2791" s="86">
        <v>0.37056499999999998</v>
      </c>
      <c r="H2791" s="86">
        <v>1.37904</v>
      </c>
      <c r="I2791" s="86">
        <v>0</v>
      </c>
      <c r="J2791" s="78">
        <v>1.2840824118952301</v>
      </c>
    </row>
    <row r="2792" spans="1:10" s="30" customFormat="1" ht="13.9">
      <c r="A2792" s="85" t="s">
        <v>2805</v>
      </c>
      <c r="B2792" s="86">
        <v>1.82606</v>
      </c>
      <c r="C2792" s="86">
        <v>4.3999999999999997E-15</v>
      </c>
      <c r="D2792" s="86">
        <v>8.3300000000000001E-7</v>
      </c>
      <c r="E2792" s="86">
        <v>0.34237400000000001</v>
      </c>
      <c r="F2792" s="86">
        <v>4.0119699999999998</v>
      </c>
      <c r="G2792" s="86">
        <v>5.6657700000000002</v>
      </c>
      <c r="H2792" s="86">
        <v>0</v>
      </c>
      <c r="I2792" s="86">
        <v>1.4408799999999999</v>
      </c>
      <c r="J2792" s="78">
        <v>0.75246891934096005</v>
      </c>
    </row>
    <row r="2793" spans="1:10" s="30" customFormat="1" ht="13.9">
      <c r="A2793" s="85" t="s">
        <v>2806</v>
      </c>
      <c r="B2793" s="86">
        <v>1.8512200000000001</v>
      </c>
      <c r="C2793" s="86">
        <v>0.61208700000000005</v>
      </c>
      <c r="D2793" s="86">
        <v>0.89479299999999995</v>
      </c>
      <c r="E2793" s="86">
        <v>0.75110100000000002</v>
      </c>
      <c r="F2793" s="86">
        <v>1.9143399999999999</v>
      </c>
      <c r="G2793" s="86">
        <v>1.18055</v>
      </c>
      <c r="H2793" s="86">
        <v>0</v>
      </c>
      <c r="I2793" s="86">
        <v>0</v>
      </c>
      <c r="J2793" s="78">
        <v>102.730025</v>
      </c>
    </row>
    <row r="2794" spans="1:10" s="30" customFormat="1" ht="13.9">
      <c r="A2794" s="85" t="s">
        <v>2807</v>
      </c>
      <c r="B2794" s="86">
        <v>1.8650100000000001</v>
      </c>
      <c r="C2794" s="86">
        <v>5.6252300000000002</v>
      </c>
      <c r="D2794" s="86">
        <v>0</v>
      </c>
      <c r="E2794" s="86">
        <v>1.04799</v>
      </c>
      <c r="F2794" s="86">
        <v>2.48E-5</v>
      </c>
      <c r="G2794" s="86">
        <v>0</v>
      </c>
      <c r="H2794" s="86">
        <v>0</v>
      </c>
      <c r="I2794" s="86">
        <v>0</v>
      </c>
      <c r="J2794" s="78">
        <v>213.45574999999999</v>
      </c>
    </row>
    <row r="2795" spans="1:10" s="30" customFormat="1" ht="13.9">
      <c r="A2795" s="85" t="s">
        <v>2808</v>
      </c>
      <c r="B2795" s="86">
        <v>1.8768800000000001</v>
      </c>
      <c r="C2795" s="86">
        <v>0</v>
      </c>
      <c r="D2795" s="86">
        <v>5.9858399999999996</v>
      </c>
      <c r="E2795" s="86">
        <v>2.6348199999999999</v>
      </c>
      <c r="F2795" s="86">
        <v>1.4092899999999999</v>
      </c>
      <c r="G2795" s="86">
        <v>0.70661700000000005</v>
      </c>
      <c r="H2795" s="86">
        <v>0</v>
      </c>
      <c r="I2795" s="86">
        <v>0</v>
      </c>
      <c r="J2795" s="78">
        <v>262.43849999999998</v>
      </c>
    </row>
    <row r="2796" spans="1:10" s="30" customFormat="1" ht="13.9">
      <c r="A2796" s="85" t="s">
        <v>2809</v>
      </c>
      <c r="B2796" s="86">
        <v>1.88887</v>
      </c>
      <c r="C2796" s="86">
        <v>0</v>
      </c>
      <c r="D2796" s="86">
        <v>1.3723399999999999</v>
      </c>
      <c r="E2796" s="86">
        <v>2.7099999999999999E-15</v>
      </c>
      <c r="F2796" s="86">
        <v>2.3499999999999999E-9</v>
      </c>
      <c r="G2796" s="86">
        <v>6.31E-20</v>
      </c>
      <c r="H2796" s="86">
        <v>0</v>
      </c>
      <c r="I2796" s="86">
        <v>0</v>
      </c>
      <c r="J2796" s="78">
        <v>81.530250000000095</v>
      </c>
    </row>
    <row r="2797" spans="1:10" s="30" customFormat="1" ht="13.9">
      <c r="A2797" s="85" t="s">
        <v>2810</v>
      </c>
      <c r="B2797" s="86">
        <v>1.8930800000000001</v>
      </c>
      <c r="C2797" s="86">
        <v>9.4915599999999998</v>
      </c>
      <c r="D2797" s="86">
        <v>1.99E-6</v>
      </c>
      <c r="E2797" s="86">
        <v>9.3999999999999998E-6</v>
      </c>
      <c r="F2797" s="86">
        <v>0.83764300000000003</v>
      </c>
      <c r="G2797" s="86">
        <v>2.6100599999999998</v>
      </c>
      <c r="H2797" s="86">
        <v>0</v>
      </c>
      <c r="I2797" s="86">
        <v>0</v>
      </c>
      <c r="J2797" s="78">
        <v>284.61628474999998</v>
      </c>
    </row>
    <row r="2798" spans="1:10" s="30" customFormat="1" ht="13.9">
      <c r="A2798" s="85" t="s">
        <v>2811</v>
      </c>
      <c r="B2798" s="86">
        <v>1.9036</v>
      </c>
      <c r="C2798" s="86">
        <v>1.89499</v>
      </c>
      <c r="D2798" s="86">
        <v>3.7715200000000002</v>
      </c>
      <c r="E2798" s="86">
        <v>1.41621</v>
      </c>
      <c r="F2798" s="86">
        <v>0.36579800000000001</v>
      </c>
      <c r="G2798" s="86">
        <v>1.45014</v>
      </c>
      <c r="H2798" s="86">
        <v>0</v>
      </c>
      <c r="I2798" s="86">
        <v>0</v>
      </c>
      <c r="J2798" s="78">
        <v>224.65799999999999</v>
      </c>
    </row>
    <row r="2799" spans="1:10" s="30" customFormat="1" ht="13.9">
      <c r="A2799" s="85" t="s">
        <v>2812</v>
      </c>
      <c r="B2799" s="86">
        <v>1.9094800000000001</v>
      </c>
      <c r="C2799" s="86">
        <v>0</v>
      </c>
      <c r="D2799" s="86">
        <v>5.2626799999999996</v>
      </c>
      <c r="E2799" s="86">
        <v>4.93445</v>
      </c>
      <c r="F2799" s="86">
        <v>2.0009899999999998</v>
      </c>
      <c r="G2799" s="86">
        <v>5.0202900000000002E-3</v>
      </c>
      <c r="H2799" s="86">
        <v>0</v>
      </c>
      <c r="I2799" s="86">
        <v>0</v>
      </c>
      <c r="J2799" s="78">
        <v>302.66525000000001</v>
      </c>
    </row>
    <row r="2800" spans="1:10" s="30" customFormat="1" ht="13.9">
      <c r="A2800" s="85" t="s">
        <v>2813</v>
      </c>
      <c r="B2800" s="86">
        <v>1.92866</v>
      </c>
      <c r="C2800" s="86">
        <v>0.96009199999999995</v>
      </c>
      <c r="D2800" s="86">
        <v>0.69459400000000004</v>
      </c>
      <c r="E2800" s="86">
        <v>2.5805899999999999</v>
      </c>
      <c r="F2800" s="86">
        <v>0.37048999999999999</v>
      </c>
      <c r="G2800" s="86">
        <v>0</v>
      </c>
      <c r="H2800" s="86">
        <v>5.3592199999999997</v>
      </c>
      <c r="I2800" s="86">
        <v>0</v>
      </c>
      <c r="J2800" s="78">
        <v>0.57507771653337603</v>
      </c>
    </row>
    <row r="2801" spans="1:10" s="30" customFormat="1" ht="13.9">
      <c r="A2801" s="85" t="s">
        <v>2814</v>
      </c>
      <c r="B2801" s="86">
        <v>1.95133</v>
      </c>
      <c r="C2801" s="86">
        <v>0</v>
      </c>
      <c r="D2801" s="86">
        <v>0</v>
      </c>
      <c r="E2801" s="86">
        <v>0</v>
      </c>
      <c r="F2801" s="86">
        <v>0</v>
      </c>
      <c r="G2801" s="86">
        <v>2.20201</v>
      </c>
      <c r="H2801" s="86">
        <v>0</v>
      </c>
      <c r="I2801" s="86">
        <v>0</v>
      </c>
      <c r="J2801" s="78">
        <v>48.783250000000002</v>
      </c>
    </row>
    <row r="2802" spans="1:10" s="30" customFormat="1" ht="13.9">
      <c r="A2802" s="85" t="s">
        <v>2815</v>
      </c>
      <c r="B2802" s="86">
        <v>1.95133</v>
      </c>
      <c r="C2802" s="86">
        <v>1.9636899999999999</v>
      </c>
      <c r="D2802" s="86">
        <v>3.4531200000000002</v>
      </c>
      <c r="E2802" s="86">
        <v>0.54546099999999997</v>
      </c>
      <c r="F2802" s="86">
        <v>1.46262</v>
      </c>
      <c r="G2802" s="86">
        <v>0.73400399999999999</v>
      </c>
      <c r="H2802" s="86">
        <v>0</v>
      </c>
      <c r="I2802" s="86">
        <v>6.8639700000000001</v>
      </c>
      <c r="J2802" s="78">
        <v>0.57645946879138499</v>
      </c>
    </row>
    <row r="2803" spans="1:10" s="30" customFormat="1" ht="13.9">
      <c r="A2803" s="85" t="s">
        <v>2816</v>
      </c>
      <c r="B2803" s="86">
        <v>1.9584600000000001</v>
      </c>
      <c r="C2803" s="86">
        <v>1.94337</v>
      </c>
      <c r="D2803" s="86">
        <v>3.0744400000000001</v>
      </c>
      <c r="E2803" s="86">
        <v>0.264405</v>
      </c>
      <c r="F2803" s="86">
        <v>1.1575899999999999</v>
      </c>
      <c r="G2803" s="86">
        <v>0.68177399999999999</v>
      </c>
      <c r="H2803" s="86">
        <v>1.84598</v>
      </c>
      <c r="I2803" s="86">
        <v>0</v>
      </c>
      <c r="J2803" s="78">
        <v>1.96120082557774</v>
      </c>
    </row>
    <row r="2804" spans="1:10" s="30" customFormat="1" ht="13.9">
      <c r="A2804" s="85" t="s">
        <v>2817</v>
      </c>
      <c r="B2804" s="86">
        <v>1.96431</v>
      </c>
      <c r="C2804" s="86">
        <v>0</v>
      </c>
      <c r="D2804" s="86">
        <v>1.3901399999999999</v>
      </c>
      <c r="E2804" s="86">
        <v>0.54866999999999999</v>
      </c>
      <c r="F2804" s="86">
        <v>0</v>
      </c>
      <c r="G2804" s="86">
        <v>2.9550900000000002</v>
      </c>
      <c r="H2804" s="86">
        <v>0</v>
      </c>
      <c r="I2804" s="86">
        <v>0</v>
      </c>
      <c r="J2804" s="78">
        <v>97.578000000000003</v>
      </c>
    </row>
    <row r="2805" spans="1:10" s="30" customFormat="1" ht="13.9">
      <c r="A2805" s="85" t="s">
        <v>2818</v>
      </c>
      <c r="B2805" s="86">
        <v>1.97699</v>
      </c>
      <c r="C2805" s="86">
        <v>1.4688399999999999</v>
      </c>
      <c r="D2805" s="86">
        <v>4.8490099999999998</v>
      </c>
      <c r="E2805" s="86">
        <v>4.24641</v>
      </c>
      <c r="F2805" s="86">
        <v>0.76920500000000003</v>
      </c>
      <c r="G2805" s="86">
        <v>0</v>
      </c>
      <c r="H2805" s="86">
        <v>0</v>
      </c>
      <c r="I2805" s="86">
        <v>0</v>
      </c>
      <c r="J2805" s="78">
        <v>313.53125</v>
      </c>
    </row>
    <row r="2806" spans="1:10" s="30" customFormat="1" ht="13.9">
      <c r="A2806" s="85" t="s">
        <v>2819</v>
      </c>
      <c r="B2806" s="86">
        <v>2.0042800000000001</v>
      </c>
      <c r="C2806" s="86">
        <v>2.0181200000000001</v>
      </c>
      <c r="D2806" s="86">
        <v>0.70874700000000002</v>
      </c>
      <c r="E2806" s="86">
        <v>8.3779000000000003</v>
      </c>
      <c r="F2806" s="86">
        <v>3.00088</v>
      </c>
      <c r="G2806" s="86">
        <v>0</v>
      </c>
      <c r="H2806" s="86">
        <v>0</v>
      </c>
      <c r="I2806" s="86">
        <v>0</v>
      </c>
      <c r="J2806" s="78">
        <v>327.72617500000001</v>
      </c>
    </row>
    <row r="2807" spans="1:10" s="30" customFormat="1" ht="13.9">
      <c r="A2807" s="85" t="s">
        <v>2820</v>
      </c>
      <c r="B2807" s="86">
        <v>2.0148299999999999</v>
      </c>
      <c r="C2807" s="86">
        <v>6.0207300000000004</v>
      </c>
      <c r="D2807" s="86">
        <v>0.72504800000000003</v>
      </c>
      <c r="E2807" s="86">
        <v>2.98699</v>
      </c>
      <c r="F2807" s="86">
        <v>2.31962</v>
      </c>
      <c r="G2807" s="86">
        <v>1.5337400000000001</v>
      </c>
      <c r="H2807" s="86">
        <v>0</v>
      </c>
      <c r="I2807" s="86">
        <v>5.0376399999999997</v>
      </c>
      <c r="J2807" s="78">
        <v>1.1659822853558399</v>
      </c>
    </row>
    <row r="2808" spans="1:10" s="30" customFormat="1" ht="13.9">
      <c r="A2808" s="85" t="s">
        <v>2821</v>
      </c>
      <c r="B2808" s="86">
        <v>2.0458799999999999</v>
      </c>
      <c r="C2808" s="86">
        <v>0</v>
      </c>
      <c r="D2808" s="86">
        <v>3.6148400000000001</v>
      </c>
      <c r="E2808" s="86">
        <v>5.6874200000000004</v>
      </c>
      <c r="F2808" s="86">
        <v>0</v>
      </c>
      <c r="G2808" s="86">
        <v>1.5374399999999999</v>
      </c>
      <c r="H2808" s="86">
        <v>0</v>
      </c>
      <c r="I2808" s="86">
        <v>0</v>
      </c>
      <c r="J2808" s="78">
        <v>283.70350000000002</v>
      </c>
    </row>
    <row r="2809" spans="1:10" s="30" customFormat="1" ht="13.9">
      <c r="A2809" s="85" t="s">
        <v>2822</v>
      </c>
      <c r="B2809" s="86">
        <v>2.0567799999999998</v>
      </c>
      <c r="C2809" s="86">
        <v>2.7361</v>
      </c>
      <c r="D2809" s="86">
        <v>3.7975599999999998</v>
      </c>
      <c r="E2809" s="86">
        <v>4.6302300000000001</v>
      </c>
      <c r="F2809" s="86">
        <v>1.15279</v>
      </c>
      <c r="G2809" s="86">
        <v>4.42272</v>
      </c>
      <c r="H2809" s="86">
        <v>0</v>
      </c>
      <c r="I2809" s="86">
        <v>8.4986899999999999</v>
      </c>
      <c r="J2809" s="78">
        <v>0.777806344271882</v>
      </c>
    </row>
    <row r="2810" spans="1:10" s="30" customFormat="1" ht="13.9">
      <c r="A2810" s="85" t="s">
        <v>2823</v>
      </c>
      <c r="B2810" s="86">
        <v>2.0572499999999998</v>
      </c>
      <c r="C2810" s="86">
        <v>7.1737099999999998</v>
      </c>
      <c r="D2810" s="86">
        <v>0.74002299999999999</v>
      </c>
      <c r="E2810" s="86">
        <v>0.30456499999999997</v>
      </c>
      <c r="F2810" s="86">
        <v>0.39452300000000001</v>
      </c>
      <c r="G2810" s="86">
        <v>0</v>
      </c>
      <c r="H2810" s="86">
        <v>2.8481299999999998</v>
      </c>
      <c r="I2810" s="86">
        <v>3.4332400000000001</v>
      </c>
      <c r="J2810" s="78">
        <v>0.81793844336506205</v>
      </c>
    </row>
    <row r="2811" spans="1:10" s="30" customFormat="1" ht="13.9">
      <c r="A2811" s="85" t="s">
        <v>2824</v>
      </c>
      <c r="B2811" s="86">
        <v>2.0698699999999999</v>
      </c>
      <c r="C2811" s="86">
        <v>2.9390499999999999</v>
      </c>
      <c r="D2811" s="86">
        <v>3.2503700000000002</v>
      </c>
      <c r="E2811" s="86">
        <v>1.2480800000000001</v>
      </c>
      <c r="F2811" s="86">
        <v>0.37620799999999999</v>
      </c>
      <c r="G2811" s="86">
        <v>0.51317500000000005</v>
      </c>
      <c r="H2811" s="86">
        <v>0</v>
      </c>
      <c r="I2811" s="86">
        <v>0</v>
      </c>
      <c r="J2811" s="78">
        <v>237.68424999999999</v>
      </c>
    </row>
    <row r="2812" spans="1:10" s="30" customFormat="1" ht="13.9">
      <c r="A2812" s="85" t="s">
        <v>2825</v>
      </c>
      <c r="B2812" s="86">
        <v>2.0786799999999999</v>
      </c>
      <c r="C2812" s="86">
        <v>2.5746799999999999</v>
      </c>
      <c r="D2812" s="86">
        <v>6.1500000000000004E-5</v>
      </c>
      <c r="E2812" s="86">
        <v>2.0274000000000001</v>
      </c>
      <c r="F2812" s="86">
        <v>2.0759099999999999</v>
      </c>
      <c r="G2812" s="86">
        <v>1.7408399999999999</v>
      </c>
      <c r="H2812" s="86">
        <v>0</v>
      </c>
      <c r="I2812" s="86">
        <v>0</v>
      </c>
      <c r="J2812" s="78">
        <v>167.02053749999999</v>
      </c>
    </row>
    <row r="2813" spans="1:10" s="30" customFormat="1" ht="13.9">
      <c r="A2813" s="85" t="s">
        <v>2826</v>
      </c>
      <c r="B2813" s="86">
        <v>2.10405</v>
      </c>
      <c r="C2813" s="86">
        <v>2.0700000000000001E-6</v>
      </c>
      <c r="D2813" s="86">
        <v>0.74282499999999996</v>
      </c>
      <c r="E2813" s="86">
        <v>0</v>
      </c>
      <c r="F2813" s="86">
        <v>0</v>
      </c>
      <c r="G2813" s="86">
        <v>0</v>
      </c>
      <c r="H2813" s="86">
        <v>0</v>
      </c>
      <c r="I2813" s="86">
        <v>11.1957</v>
      </c>
      <c r="J2813" s="78">
        <v>0.12714153960895699</v>
      </c>
    </row>
    <row r="2814" spans="1:10" s="30" customFormat="1" ht="13.9">
      <c r="A2814" s="85" t="s">
        <v>2827</v>
      </c>
      <c r="B2814" s="86">
        <v>2.1134499999999998</v>
      </c>
      <c r="C2814" s="86">
        <v>0.69682500000000003</v>
      </c>
      <c r="D2814" s="86">
        <v>0.46438600000000002</v>
      </c>
      <c r="E2814" s="86">
        <v>1.09138</v>
      </c>
      <c r="F2814" s="86">
        <v>1.3636900000000001</v>
      </c>
      <c r="G2814" s="86">
        <v>0.21845800000000001</v>
      </c>
      <c r="H2814" s="86">
        <v>2.1100000000000001E-54</v>
      </c>
      <c r="I2814" s="86">
        <v>0</v>
      </c>
      <c r="J2814" s="78">
        <v>109.151025</v>
      </c>
    </row>
    <row r="2815" spans="1:10" s="30" customFormat="1" ht="13.9">
      <c r="A2815" s="85" t="s">
        <v>2828</v>
      </c>
      <c r="B2815" s="86">
        <v>2.1191</v>
      </c>
      <c r="C2815" s="86">
        <v>12.818</v>
      </c>
      <c r="D2815" s="86">
        <v>4.4877500000000001</v>
      </c>
      <c r="E2815" s="86">
        <v>9.9724900000000005</v>
      </c>
      <c r="F2815" s="86">
        <v>1.5821799999999999</v>
      </c>
      <c r="G2815" s="86">
        <v>3.1822400000000002</v>
      </c>
      <c r="H2815" s="86">
        <v>0</v>
      </c>
      <c r="I2815" s="86">
        <v>0</v>
      </c>
      <c r="J2815" s="78">
        <v>734.93349999999998</v>
      </c>
    </row>
    <row r="2816" spans="1:10" s="30" customFormat="1" ht="13.9">
      <c r="A2816" s="85" t="s">
        <v>2829</v>
      </c>
      <c r="B2816" s="86">
        <v>2.1277400000000002</v>
      </c>
      <c r="C2816" s="86">
        <v>2.6357900000000001</v>
      </c>
      <c r="D2816" s="86">
        <v>0.96573799999999999</v>
      </c>
      <c r="E2816" s="86">
        <v>1.95364</v>
      </c>
      <c r="F2816" s="86">
        <v>0.41350500000000001</v>
      </c>
      <c r="G2816" s="86">
        <v>1.83395</v>
      </c>
      <c r="H2816" s="86">
        <v>0</v>
      </c>
      <c r="I2816" s="86">
        <v>0</v>
      </c>
      <c r="J2816" s="78">
        <v>192.0727</v>
      </c>
    </row>
    <row r="2817" spans="1:10" s="30" customFormat="1" ht="13.9">
      <c r="A2817" s="85" t="s">
        <v>2830</v>
      </c>
      <c r="B2817" s="86">
        <v>2.13436</v>
      </c>
      <c r="C2817" s="86">
        <v>4.3041299999999998</v>
      </c>
      <c r="D2817" s="86">
        <v>2.2594799999999999</v>
      </c>
      <c r="E2817" s="86">
        <v>0.59032700000000005</v>
      </c>
      <c r="F2817" s="86">
        <v>0.79651099999999997</v>
      </c>
      <c r="G2817" s="86">
        <v>2.4034499999999999</v>
      </c>
      <c r="H2817" s="86">
        <v>0</v>
      </c>
      <c r="I2817" s="86">
        <v>0</v>
      </c>
      <c r="J2817" s="78">
        <v>232.207425</v>
      </c>
    </row>
    <row r="2818" spans="1:10" s="30" customFormat="1" ht="13.9">
      <c r="A2818" s="85" t="s">
        <v>2831</v>
      </c>
      <c r="B2818" s="86">
        <v>2.1498400000000002</v>
      </c>
      <c r="C2818" s="86">
        <v>0</v>
      </c>
      <c r="D2818" s="86">
        <v>0</v>
      </c>
      <c r="E2818" s="86">
        <v>0</v>
      </c>
      <c r="F2818" s="86">
        <v>3.19062</v>
      </c>
      <c r="G2818" s="86">
        <v>4.0340800000000003</v>
      </c>
      <c r="H2818" s="86">
        <v>0</v>
      </c>
      <c r="I2818" s="86">
        <v>0</v>
      </c>
      <c r="J2818" s="78">
        <v>53.746000000000002</v>
      </c>
    </row>
    <row r="2819" spans="1:10" s="30" customFormat="1" ht="13.9">
      <c r="A2819" s="85" t="s">
        <v>2832</v>
      </c>
      <c r="B2819" s="86">
        <v>2.16554</v>
      </c>
      <c r="C2819" s="86">
        <v>0</v>
      </c>
      <c r="D2819" s="86">
        <v>0.76378299999999999</v>
      </c>
      <c r="E2819" s="86">
        <v>2.3915500000000001</v>
      </c>
      <c r="F2819" s="86">
        <v>2.42272</v>
      </c>
      <c r="G2819" s="86">
        <v>0.81256300000000004</v>
      </c>
      <c r="H2819" s="86">
        <v>0</v>
      </c>
      <c r="I2819" s="86">
        <v>0</v>
      </c>
      <c r="J2819" s="78">
        <v>133.02182500000001</v>
      </c>
    </row>
    <row r="2820" spans="1:10" s="30" customFormat="1" ht="13.9">
      <c r="A2820" s="85" t="s">
        <v>2833</v>
      </c>
      <c r="B2820" s="86">
        <v>2.1877499999999999</v>
      </c>
      <c r="C2820" s="86">
        <v>0</v>
      </c>
      <c r="D2820" s="86">
        <v>5.46495</v>
      </c>
      <c r="E2820" s="86">
        <v>2.7298399999999998</v>
      </c>
      <c r="F2820" s="86">
        <v>0</v>
      </c>
      <c r="G2820" s="86">
        <v>4.99E-5</v>
      </c>
      <c r="H2820" s="86">
        <v>2.5352699999999997E-4</v>
      </c>
      <c r="I2820" s="86">
        <v>3.1956099999999998</v>
      </c>
      <c r="J2820" s="78">
        <v>1.62437161541535</v>
      </c>
    </row>
    <row r="2821" spans="1:10" s="30" customFormat="1" ht="13.9">
      <c r="A2821" s="85" t="s">
        <v>2834</v>
      </c>
      <c r="B2821" s="86">
        <v>2.1976200000000001</v>
      </c>
      <c r="C2821" s="86">
        <v>0</v>
      </c>
      <c r="D2821" s="86">
        <v>0.77470300000000003</v>
      </c>
      <c r="E2821" s="86">
        <v>1.21129</v>
      </c>
      <c r="F2821" s="86">
        <v>0.81893800000000005</v>
      </c>
      <c r="G2821" s="86">
        <v>8.2429900000000007</v>
      </c>
      <c r="H2821" s="86">
        <v>0</v>
      </c>
      <c r="I2821" s="86">
        <v>0</v>
      </c>
      <c r="J2821" s="78">
        <v>104.59032500000001</v>
      </c>
    </row>
    <row r="2822" spans="1:10" s="30" customFormat="1" ht="13.9">
      <c r="A2822" s="85" t="s">
        <v>2835</v>
      </c>
      <c r="B2822" s="86">
        <v>2.2019799999999998</v>
      </c>
      <c r="C2822" s="86">
        <v>0.35545199999999999</v>
      </c>
      <c r="D2822" s="86">
        <v>2.2306599999999999</v>
      </c>
      <c r="E2822" s="86">
        <v>5.2459800000000003</v>
      </c>
      <c r="F2822" s="86">
        <v>1.7921800000000001</v>
      </c>
      <c r="G2822" s="86">
        <v>1.07199</v>
      </c>
      <c r="H2822" s="86">
        <v>0</v>
      </c>
      <c r="I2822" s="86">
        <v>0</v>
      </c>
      <c r="J2822" s="78">
        <v>250.8518</v>
      </c>
    </row>
    <row r="2823" spans="1:10" s="30" customFormat="1" ht="13.9">
      <c r="A2823" s="85" t="s">
        <v>2836</v>
      </c>
      <c r="B2823" s="86">
        <v>2.20411</v>
      </c>
      <c r="C2823" s="86">
        <v>5.4944100000000002</v>
      </c>
      <c r="D2823" s="86">
        <v>6.7767699999999997E-3</v>
      </c>
      <c r="E2823" s="86">
        <v>1.6809499999999999</v>
      </c>
      <c r="F2823" s="86">
        <v>5.2502199999999999E-3</v>
      </c>
      <c r="G2823" s="86">
        <v>2.3203399999999999E-4</v>
      </c>
      <c r="H2823" s="86">
        <v>0</v>
      </c>
      <c r="I2823" s="86">
        <v>1.0267200000000001</v>
      </c>
      <c r="J2823" s="78">
        <v>4.5709866224481797</v>
      </c>
    </row>
    <row r="2824" spans="1:10" s="30" customFormat="1" ht="13.9">
      <c r="A2824" s="85" t="s">
        <v>2837</v>
      </c>
      <c r="B2824" s="86">
        <v>2.22031</v>
      </c>
      <c r="C2824" s="86">
        <v>0</v>
      </c>
      <c r="D2824" s="86">
        <v>0.32302399999999998</v>
      </c>
      <c r="E2824" s="86">
        <v>0.13672500000000001</v>
      </c>
      <c r="F2824" s="86">
        <v>1.38408</v>
      </c>
      <c r="G2824" s="86">
        <v>0.68126500000000001</v>
      </c>
      <c r="H2824" s="86">
        <v>1.27071</v>
      </c>
      <c r="I2824" s="86">
        <v>0.71754700000000005</v>
      </c>
      <c r="J2824" s="78">
        <v>0.67397197645978402</v>
      </c>
    </row>
    <row r="2825" spans="1:10" s="30" customFormat="1" ht="13.9">
      <c r="A2825" s="85" t="s">
        <v>2838</v>
      </c>
      <c r="B2825" s="86">
        <v>2.2208999999999999</v>
      </c>
      <c r="C2825" s="86">
        <v>0</v>
      </c>
      <c r="D2825" s="86">
        <v>0</v>
      </c>
      <c r="E2825" s="86">
        <v>1.96227</v>
      </c>
      <c r="F2825" s="86">
        <v>0.42499300000000001</v>
      </c>
      <c r="G2825" s="86">
        <v>0</v>
      </c>
      <c r="H2825" s="86">
        <v>0</v>
      </c>
      <c r="I2825" s="86">
        <v>0</v>
      </c>
      <c r="J2825" s="78">
        <v>104.57925</v>
      </c>
    </row>
    <row r="2826" spans="1:10" s="30" customFormat="1" ht="13.9">
      <c r="A2826" s="85" t="s">
        <v>2839</v>
      </c>
      <c r="B2826" s="86">
        <v>2.2475100000000001</v>
      </c>
      <c r="C2826" s="86">
        <v>0</v>
      </c>
      <c r="D2826" s="86">
        <v>0</v>
      </c>
      <c r="E2826" s="86">
        <v>1.2353099999999999</v>
      </c>
      <c r="F2826" s="86">
        <v>0</v>
      </c>
      <c r="G2826" s="86">
        <v>2.5276100000000001</v>
      </c>
      <c r="H2826" s="86">
        <v>0</v>
      </c>
      <c r="I2826" s="86">
        <v>0</v>
      </c>
      <c r="J2826" s="78">
        <v>87.070499999999996</v>
      </c>
    </row>
    <row r="2827" spans="1:10" s="30" customFormat="1" ht="13.9">
      <c r="A2827" s="85" t="s">
        <v>2840</v>
      </c>
      <c r="B2827" s="86">
        <v>2.2769200000000001</v>
      </c>
      <c r="C2827" s="86">
        <v>0</v>
      </c>
      <c r="D2827" s="86">
        <v>7.12127</v>
      </c>
      <c r="E2827" s="86">
        <v>9.3793299999999995</v>
      </c>
      <c r="F2827" s="86">
        <v>0.57937899999999998</v>
      </c>
      <c r="G2827" s="86">
        <v>0.42640699999999998</v>
      </c>
      <c r="H2827" s="86">
        <v>2.3370299999999999</v>
      </c>
      <c r="I2827" s="86">
        <v>0.55547199999999997</v>
      </c>
      <c r="J2827" s="78">
        <v>3.2458957677470899</v>
      </c>
    </row>
    <row r="2828" spans="1:10" s="30" customFormat="1" ht="13.9">
      <c r="A2828" s="85" t="s">
        <v>2841</v>
      </c>
      <c r="B2828" s="86">
        <v>2.2992699999999999</v>
      </c>
      <c r="C2828" s="86">
        <v>1.1468700000000001</v>
      </c>
      <c r="D2828" s="86">
        <v>0.82523899999999994</v>
      </c>
      <c r="E2828" s="86">
        <v>1.01318</v>
      </c>
      <c r="F2828" s="86">
        <v>1.3186199999999999</v>
      </c>
      <c r="G2828" s="86">
        <v>1.74699</v>
      </c>
      <c r="H2828" s="86">
        <v>0</v>
      </c>
      <c r="I2828" s="86">
        <v>0</v>
      </c>
      <c r="J2828" s="78">
        <v>132.11397500000001</v>
      </c>
    </row>
    <row r="2829" spans="1:10" s="30" customFormat="1" ht="13.9">
      <c r="A2829" s="85" t="s">
        <v>2842</v>
      </c>
      <c r="B2829" s="86">
        <v>2.2992699999999999</v>
      </c>
      <c r="C2829" s="86">
        <v>5.7343599999999997</v>
      </c>
      <c r="D2829" s="86">
        <v>0</v>
      </c>
      <c r="E2829" s="86">
        <v>0</v>
      </c>
      <c r="F2829" s="86">
        <v>0.43954100000000002</v>
      </c>
      <c r="G2829" s="86">
        <v>0.43674800000000003</v>
      </c>
      <c r="H2829" s="86">
        <v>0</v>
      </c>
      <c r="I2829" s="86">
        <v>0</v>
      </c>
      <c r="J2829" s="78">
        <v>200.84075000000001</v>
      </c>
    </row>
    <row r="2830" spans="1:10" s="30" customFormat="1" ht="13.9">
      <c r="A2830" s="85" t="s">
        <v>2843</v>
      </c>
      <c r="B2830" s="86">
        <v>2.3021099999999999</v>
      </c>
      <c r="C2830" s="86">
        <v>4.5743299999999998</v>
      </c>
      <c r="D2830" s="86">
        <v>1.66432</v>
      </c>
      <c r="E2830" s="86">
        <v>1.3869899999999999</v>
      </c>
      <c r="F2830" s="86">
        <v>0.296371</v>
      </c>
      <c r="G2830" s="86">
        <v>0</v>
      </c>
      <c r="H2830" s="86">
        <v>8.6235800000000005</v>
      </c>
      <c r="I2830" s="86">
        <v>8.8345699999999994</v>
      </c>
      <c r="J2830" s="78">
        <v>0.28432995477756801</v>
      </c>
    </row>
    <row r="2831" spans="1:10" s="30" customFormat="1" ht="13.9">
      <c r="A2831" s="85" t="s">
        <v>2844</v>
      </c>
      <c r="B2831" s="86">
        <v>2.3216100000000002</v>
      </c>
      <c r="C2831" s="86">
        <v>4.0284199999999997</v>
      </c>
      <c r="D2831" s="86">
        <v>0</v>
      </c>
      <c r="E2831" s="86">
        <v>0</v>
      </c>
      <c r="F2831" s="86">
        <v>0.45059100000000002</v>
      </c>
      <c r="G2831" s="86">
        <v>0</v>
      </c>
      <c r="H2831" s="86">
        <v>0</v>
      </c>
      <c r="I2831" s="86">
        <v>0</v>
      </c>
      <c r="J2831" s="78">
        <v>158.75075000000001</v>
      </c>
    </row>
    <row r="2832" spans="1:10" s="30" customFormat="1" ht="13.9">
      <c r="A2832" s="85" t="s">
        <v>2845</v>
      </c>
      <c r="B2832" s="86">
        <v>2.3345099999999999</v>
      </c>
      <c r="C2832" s="86">
        <v>1.9075500000000001</v>
      </c>
      <c r="D2832" s="86">
        <v>2.3609</v>
      </c>
      <c r="E2832" s="86">
        <v>1.89198</v>
      </c>
      <c r="F2832" s="86">
        <v>8.5790000000000006</v>
      </c>
      <c r="G2832" s="86">
        <v>8.6433700000000009</v>
      </c>
      <c r="H2832" s="86">
        <v>8.7068200000000004</v>
      </c>
      <c r="I2832" s="86">
        <v>0</v>
      </c>
      <c r="J2832" s="78">
        <v>0.48783252668597699</v>
      </c>
    </row>
    <row r="2833" spans="1:10" s="30" customFormat="1" ht="13.9">
      <c r="A2833" s="85" t="s">
        <v>2846</v>
      </c>
      <c r="B2833" s="86">
        <v>2.3418299999999999</v>
      </c>
      <c r="C2833" s="86">
        <v>2.2751000000000001</v>
      </c>
      <c r="D2833" s="86">
        <v>3.964</v>
      </c>
      <c r="E2833" s="86">
        <v>3.0228999999999999</v>
      </c>
      <c r="F2833" s="86">
        <v>0.17624799999999999</v>
      </c>
      <c r="G2833" s="86">
        <v>0.273092</v>
      </c>
      <c r="H2833" s="86">
        <v>0</v>
      </c>
      <c r="I2833" s="86">
        <v>1.6303799999999999</v>
      </c>
      <c r="J2833" s="78">
        <v>3.5586274365485302</v>
      </c>
    </row>
    <row r="2834" spans="1:10" s="30" customFormat="1" ht="13.9">
      <c r="A2834" s="85" t="s">
        <v>2847</v>
      </c>
      <c r="B2834" s="86">
        <v>2.3733300000000002</v>
      </c>
      <c r="C2834" s="86">
        <v>1.7651600000000001</v>
      </c>
      <c r="D2834" s="86">
        <v>1.7215100000000001</v>
      </c>
      <c r="E2834" s="86">
        <v>3.6168100000000001</v>
      </c>
      <c r="F2834" s="86">
        <v>0</v>
      </c>
      <c r="G2834" s="86">
        <v>0</v>
      </c>
      <c r="H2834" s="86">
        <v>3.3668800000000001</v>
      </c>
      <c r="I2834" s="86">
        <v>0</v>
      </c>
      <c r="J2834" s="78">
        <v>1.40735785059165</v>
      </c>
    </row>
    <row r="2835" spans="1:10" s="30" customFormat="1" ht="13.9">
      <c r="A2835" s="85" t="s">
        <v>2848</v>
      </c>
      <c r="B2835" s="86">
        <v>2.38252</v>
      </c>
      <c r="C2835" s="86">
        <v>1.56962</v>
      </c>
      <c r="D2835" s="86">
        <v>8.3089899999999997</v>
      </c>
      <c r="E2835" s="86">
        <v>13.4506</v>
      </c>
      <c r="F2835" s="86">
        <v>0.51822000000000001</v>
      </c>
      <c r="G2835" s="86">
        <v>0</v>
      </c>
      <c r="H2835" s="86">
        <v>0</v>
      </c>
      <c r="I2835" s="86">
        <v>0.42364400000000002</v>
      </c>
      <c r="J2835" s="78">
        <v>30.345915438434201</v>
      </c>
    </row>
    <row r="2836" spans="1:10" s="30" customFormat="1" ht="13.9">
      <c r="A2836" s="85" t="s">
        <v>2849</v>
      </c>
      <c r="B2836" s="86">
        <v>2.4127800000000001</v>
      </c>
      <c r="C2836" s="86">
        <v>0</v>
      </c>
      <c r="D2836" s="86">
        <v>0</v>
      </c>
      <c r="E2836" s="86">
        <v>0</v>
      </c>
      <c r="F2836" s="86">
        <v>1.8422400000000001</v>
      </c>
      <c r="G2836" s="86">
        <v>0.91594200000000003</v>
      </c>
      <c r="H2836" s="86">
        <v>0</v>
      </c>
      <c r="I2836" s="86">
        <v>0</v>
      </c>
      <c r="J2836" s="78">
        <v>60.319499999999998</v>
      </c>
    </row>
    <row r="2837" spans="1:10" s="30" customFormat="1" ht="13.9">
      <c r="A2837" s="85" t="s">
        <v>2850</v>
      </c>
      <c r="B2837" s="86">
        <v>2.4324400000000002</v>
      </c>
      <c r="C2837" s="86">
        <v>0.60313700000000003</v>
      </c>
      <c r="D2837" s="86">
        <v>0.22048599999999999</v>
      </c>
      <c r="E2837" s="86">
        <v>0</v>
      </c>
      <c r="F2837" s="86">
        <v>2.5946099999999999</v>
      </c>
      <c r="G2837" s="86">
        <v>3.7233499999999999</v>
      </c>
      <c r="H2837" s="86">
        <v>0</v>
      </c>
      <c r="I2837" s="86">
        <v>0</v>
      </c>
      <c r="J2837" s="78">
        <v>81.401574999999994</v>
      </c>
    </row>
    <row r="2838" spans="1:10" s="30" customFormat="1" ht="13.9">
      <c r="A2838" s="85" t="s">
        <v>2851</v>
      </c>
      <c r="B2838" s="86">
        <v>2.44285</v>
      </c>
      <c r="C2838" s="86">
        <v>3.2376100000000001</v>
      </c>
      <c r="D2838" s="86">
        <v>0.88225299999999995</v>
      </c>
      <c r="E2838" s="86">
        <v>0.489062</v>
      </c>
      <c r="F2838" s="86">
        <v>0.31409399999999998</v>
      </c>
      <c r="G2838" s="86">
        <v>2.48583</v>
      </c>
      <c r="H2838" s="86">
        <v>0</v>
      </c>
      <c r="I2838" s="86">
        <v>2.6854399999999998</v>
      </c>
      <c r="J2838" s="78">
        <v>1.3129645421234499</v>
      </c>
    </row>
    <row r="2839" spans="1:10" s="30" customFormat="1" ht="13.9">
      <c r="A2839" s="85" t="s">
        <v>2852</v>
      </c>
      <c r="B2839" s="86">
        <v>2.47383</v>
      </c>
      <c r="C2839" s="86">
        <v>0</v>
      </c>
      <c r="D2839" s="86">
        <v>5.3188700000000004</v>
      </c>
      <c r="E2839" s="86">
        <v>1.08399</v>
      </c>
      <c r="F2839" s="86">
        <v>1.88737</v>
      </c>
      <c r="G2839" s="86">
        <v>0.93874899999999994</v>
      </c>
      <c r="H2839" s="86">
        <v>0</v>
      </c>
      <c r="I2839" s="86">
        <v>0</v>
      </c>
      <c r="J2839" s="78">
        <v>221.91725</v>
      </c>
    </row>
    <row r="2840" spans="1:10" s="30" customFormat="1" ht="13.9">
      <c r="A2840" s="85" t="s">
        <v>2853</v>
      </c>
      <c r="B2840" s="86">
        <v>2.4880300000000002</v>
      </c>
      <c r="C2840" s="86">
        <v>0.65513999999999994</v>
      </c>
      <c r="D2840" s="86">
        <v>0</v>
      </c>
      <c r="E2840" s="86">
        <v>0</v>
      </c>
      <c r="F2840" s="86">
        <v>1.68777</v>
      </c>
      <c r="G2840" s="86">
        <v>2.9626299999999999</v>
      </c>
      <c r="H2840" s="86">
        <v>0</v>
      </c>
      <c r="I2840" s="86">
        <v>0</v>
      </c>
      <c r="J2840" s="78">
        <v>78.579250000000002</v>
      </c>
    </row>
    <row r="2841" spans="1:10" s="30" customFormat="1" ht="13.9">
      <c r="A2841" s="85" t="s">
        <v>2854</v>
      </c>
      <c r="B2841" s="86">
        <v>2.4947400000000002</v>
      </c>
      <c r="C2841" s="86">
        <v>2.8484099999999999</v>
      </c>
      <c r="D2841" s="86">
        <v>2.4325999999999999</v>
      </c>
      <c r="E2841" s="86">
        <v>0.71295900000000001</v>
      </c>
      <c r="F2841" s="86">
        <v>0</v>
      </c>
      <c r="G2841" s="86">
        <v>3.1522199999999998</v>
      </c>
      <c r="H2841" s="86">
        <v>0</v>
      </c>
      <c r="I2841" s="86">
        <v>1.02713E-4</v>
      </c>
      <c r="J2841" s="78">
        <v>212.217725</v>
      </c>
    </row>
    <row r="2842" spans="1:10" s="30" customFormat="1" ht="13.9">
      <c r="A2842" s="85" t="s">
        <v>2855</v>
      </c>
      <c r="B2842" s="86">
        <v>2.4983900000000001</v>
      </c>
      <c r="C2842" s="86">
        <v>0.82796800000000004</v>
      </c>
      <c r="D2842" s="86">
        <v>0.60133099999999995</v>
      </c>
      <c r="E2842" s="86">
        <v>2.2480500000000001</v>
      </c>
      <c r="F2842" s="86">
        <v>3.2107600000000001</v>
      </c>
      <c r="G2842" s="86">
        <v>5.7188400000000001</v>
      </c>
      <c r="H2842" s="86">
        <v>0</v>
      </c>
      <c r="I2842" s="86">
        <v>0</v>
      </c>
      <c r="J2842" s="78">
        <v>154.393475</v>
      </c>
    </row>
    <row r="2843" spans="1:10" s="30" customFormat="1" ht="13.9">
      <c r="A2843" s="85" t="s">
        <v>2856</v>
      </c>
      <c r="B2843" s="86">
        <v>2.51267</v>
      </c>
      <c r="C2843" s="86">
        <v>0</v>
      </c>
      <c r="D2843" s="86">
        <v>0</v>
      </c>
      <c r="E2843" s="86">
        <v>0</v>
      </c>
      <c r="F2843" s="86">
        <v>1.9372199999999999</v>
      </c>
      <c r="G2843" s="86">
        <v>1.59754</v>
      </c>
      <c r="H2843" s="86">
        <v>0</v>
      </c>
      <c r="I2843" s="86">
        <v>0</v>
      </c>
      <c r="J2843" s="78">
        <v>62.816749999999999</v>
      </c>
    </row>
    <row r="2844" spans="1:10" s="30" customFormat="1" ht="13.9">
      <c r="A2844" s="85" t="s">
        <v>2857</v>
      </c>
      <c r="B2844" s="86">
        <v>2.5339</v>
      </c>
      <c r="C2844" s="86">
        <v>7.6956899999999999</v>
      </c>
      <c r="D2844" s="86">
        <v>5.3317500000000004</v>
      </c>
      <c r="E2844" s="86">
        <v>0</v>
      </c>
      <c r="F2844" s="86">
        <v>0</v>
      </c>
      <c r="G2844" s="86">
        <v>0</v>
      </c>
      <c r="H2844" s="86">
        <v>0</v>
      </c>
      <c r="I2844" s="86">
        <v>0</v>
      </c>
      <c r="J2844" s="78">
        <v>389.0335</v>
      </c>
    </row>
    <row r="2845" spans="1:10" s="30" customFormat="1" ht="13.9">
      <c r="A2845" s="85" t="s">
        <v>2858</v>
      </c>
      <c r="B2845" s="86">
        <v>2.5481600000000002</v>
      </c>
      <c r="C2845" s="86">
        <v>2.7098499999999999</v>
      </c>
      <c r="D2845" s="86">
        <v>0.57306299999999999</v>
      </c>
      <c r="E2845" s="86">
        <v>0.36835299999999999</v>
      </c>
      <c r="F2845" s="86">
        <v>2.2296999999999998</v>
      </c>
      <c r="G2845" s="86">
        <v>1.88592</v>
      </c>
      <c r="H2845" s="86">
        <v>0</v>
      </c>
      <c r="I2845" s="86">
        <v>0</v>
      </c>
      <c r="J2845" s="78">
        <v>154.98564999999999</v>
      </c>
    </row>
    <row r="2846" spans="1:10" s="30" customFormat="1" ht="13.9">
      <c r="A2846" s="85" t="s">
        <v>2859</v>
      </c>
      <c r="B2846" s="86">
        <v>2.5974499999999998</v>
      </c>
      <c r="C2846" s="86">
        <v>1.2857099999999999</v>
      </c>
      <c r="D2846" s="86">
        <v>1.4174</v>
      </c>
      <c r="E2846" s="86">
        <v>1.06714</v>
      </c>
      <c r="F2846" s="86">
        <v>0</v>
      </c>
      <c r="G2846" s="86">
        <v>0.49819200000000002</v>
      </c>
      <c r="H2846" s="86">
        <v>0</v>
      </c>
      <c r="I2846" s="86">
        <v>0</v>
      </c>
      <c r="J2846" s="78">
        <v>159.1925</v>
      </c>
    </row>
    <row r="2847" spans="1:10" s="30" customFormat="1" ht="13.9">
      <c r="A2847" s="85" t="s">
        <v>2860</v>
      </c>
      <c r="B2847" s="86">
        <v>2.59979</v>
      </c>
      <c r="C2847" s="86">
        <v>0</v>
      </c>
      <c r="D2847" s="86">
        <v>9.1083499999999997</v>
      </c>
      <c r="E2847" s="86">
        <v>0.70094400000000001</v>
      </c>
      <c r="F2847" s="86">
        <v>0</v>
      </c>
      <c r="G2847" s="86">
        <v>0</v>
      </c>
      <c r="H2847" s="86">
        <v>0</v>
      </c>
      <c r="I2847" s="86">
        <v>0</v>
      </c>
      <c r="J2847" s="78">
        <v>310.22710000000001</v>
      </c>
    </row>
    <row r="2848" spans="1:10" s="30" customFormat="1" ht="13.9">
      <c r="A2848" s="85" t="s">
        <v>2861</v>
      </c>
      <c r="B2848" s="86">
        <v>2.6173000000000002</v>
      </c>
      <c r="C2848" s="86">
        <v>3.92327</v>
      </c>
      <c r="D2848" s="86">
        <v>1.4050100000000001</v>
      </c>
      <c r="E2848" s="86">
        <v>1.52214</v>
      </c>
      <c r="F2848" s="86">
        <v>0.49828600000000001</v>
      </c>
      <c r="G2848" s="86">
        <v>0</v>
      </c>
      <c r="H2848" s="86">
        <v>3.56854</v>
      </c>
      <c r="I2848" s="86">
        <v>4.4379499999999998</v>
      </c>
      <c r="J2848" s="78">
        <v>0.59125284612857798</v>
      </c>
    </row>
    <row r="2849" spans="1:10" s="30" customFormat="1" ht="13.9">
      <c r="A2849" s="85" t="s">
        <v>2862</v>
      </c>
      <c r="B2849" s="86">
        <v>2.6290200000000001</v>
      </c>
      <c r="C2849" s="86">
        <v>1.3137000000000001</v>
      </c>
      <c r="D2849" s="86">
        <v>0</v>
      </c>
      <c r="E2849" s="86">
        <v>0</v>
      </c>
      <c r="F2849" s="86">
        <v>0</v>
      </c>
      <c r="G2849" s="86">
        <v>1.9933000000000001</v>
      </c>
      <c r="H2849" s="86">
        <v>0</v>
      </c>
      <c r="I2849" s="86">
        <v>0</v>
      </c>
      <c r="J2849" s="78">
        <v>98.567999999999998</v>
      </c>
    </row>
    <row r="2850" spans="1:10" s="30" customFormat="1" ht="13.9">
      <c r="A2850" s="85" t="s">
        <v>2863</v>
      </c>
      <c r="B2850" s="86">
        <v>2.6424699999999999</v>
      </c>
      <c r="C2850" s="86">
        <v>1.30565</v>
      </c>
      <c r="D2850" s="86">
        <v>0.192886</v>
      </c>
      <c r="E2850" s="86">
        <v>0</v>
      </c>
      <c r="F2850" s="86">
        <v>2.3795500000000001</v>
      </c>
      <c r="G2850" s="86">
        <v>1.5240199999999999</v>
      </c>
      <c r="H2850" s="86">
        <v>0.76404000000000005</v>
      </c>
      <c r="I2850" s="86">
        <v>0.42286899999999999</v>
      </c>
      <c r="J2850" s="78">
        <v>1.7444496587354199</v>
      </c>
    </row>
    <row r="2851" spans="1:10" s="30" customFormat="1" ht="13.9">
      <c r="A2851" s="85" t="s">
        <v>2864</v>
      </c>
      <c r="B2851" s="86">
        <v>2.6455600000000001</v>
      </c>
      <c r="C2851" s="86">
        <v>0</v>
      </c>
      <c r="D2851" s="86">
        <v>7.4099599999999999</v>
      </c>
      <c r="E2851" s="86">
        <v>0.71158299999999997</v>
      </c>
      <c r="F2851" s="86">
        <v>0</v>
      </c>
      <c r="G2851" s="86">
        <v>0</v>
      </c>
      <c r="H2851" s="86">
        <v>0</v>
      </c>
      <c r="I2851" s="86">
        <v>0</v>
      </c>
      <c r="J2851" s="78">
        <v>269.17757499999999</v>
      </c>
    </row>
    <row r="2852" spans="1:10" s="30" customFormat="1" ht="13.9">
      <c r="A2852" s="85" t="s">
        <v>2865</v>
      </c>
      <c r="B2852" s="86">
        <v>2.665</v>
      </c>
      <c r="C2852" s="86">
        <v>3.53484</v>
      </c>
      <c r="D2852" s="86">
        <v>2.5630600000000001</v>
      </c>
      <c r="E2852" s="86">
        <v>0.26546199999999998</v>
      </c>
      <c r="F2852" s="86">
        <v>2.0518900000000002</v>
      </c>
      <c r="G2852" s="86">
        <v>4.4024200000000002</v>
      </c>
      <c r="H2852" s="86">
        <v>0</v>
      </c>
      <c r="I2852" s="86">
        <v>0</v>
      </c>
      <c r="J2852" s="78">
        <v>225.70904999999999</v>
      </c>
    </row>
    <row r="2853" spans="1:10" s="30" customFormat="1" ht="13.9">
      <c r="A2853" s="85" t="s">
        <v>2866</v>
      </c>
      <c r="B2853" s="86">
        <v>2.6690200000000002</v>
      </c>
      <c r="C2853" s="86">
        <v>13.5275</v>
      </c>
      <c r="D2853" s="86">
        <v>2.8024200000000001</v>
      </c>
      <c r="E2853" s="86">
        <v>0</v>
      </c>
      <c r="F2853" s="86">
        <v>0</v>
      </c>
      <c r="G2853" s="86">
        <v>0</v>
      </c>
      <c r="H2853" s="86">
        <v>0</v>
      </c>
      <c r="I2853" s="86">
        <v>0</v>
      </c>
      <c r="J2853" s="78">
        <v>474.9735</v>
      </c>
    </row>
    <row r="2854" spans="1:10" s="30" customFormat="1" ht="13.9">
      <c r="A2854" s="85" t="s">
        <v>2867</v>
      </c>
      <c r="B2854" s="86">
        <v>2.68946</v>
      </c>
      <c r="C2854" s="86">
        <v>12.486599999999999</v>
      </c>
      <c r="D2854" s="86">
        <v>0</v>
      </c>
      <c r="E2854" s="86">
        <v>0</v>
      </c>
      <c r="F2854" s="86">
        <v>0</v>
      </c>
      <c r="G2854" s="86">
        <v>0</v>
      </c>
      <c r="H2854" s="86">
        <v>0</v>
      </c>
      <c r="I2854" s="86">
        <v>0</v>
      </c>
      <c r="J2854" s="78">
        <v>379.4015</v>
      </c>
    </row>
    <row r="2855" spans="1:10" s="30" customFormat="1" ht="13.9">
      <c r="A2855" s="85" t="s">
        <v>2868</v>
      </c>
      <c r="B2855" s="86">
        <v>2.6913299999999998</v>
      </c>
      <c r="C2855" s="86">
        <v>1.4781</v>
      </c>
      <c r="D2855" s="86">
        <v>4.4717500000000001</v>
      </c>
      <c r="E2855" s="86">
        <v>2.9758100000000001</v>
      </c>
      <c r="F2855" s="86">
        <v>0.35090500000000002</v>
      </c>
      <c r="G2855" s="86">
        <v>0.68953699999999996</v>
      </c>
      <c r="H2855" s="86">
        <v>0</v>
      </c>
      <c r="I2855" s="86">
        <v>1.43831</v>
      </c>
      <c r="J2855" s="78">
        <v>4.0384166139427498</v>
      </c>
    </row>
    <row r="2856" spans="1:10" s="30" customFormat="1" ht="13.9">
      <c r="A2856" s="85" t="s">
        <v>2869</v>
      </c>
      <c r="B2856" s="86">
        <v>2.70452</v>
      </c>
      <c r="C2856" s="86">
        <v>0.41862700000000003</v>
      </c>
      <c r="D2856" s="86">
        <v>1.15534</v>
      </c>
      <c r="E2856" s="86">
        <v>2.4567399999999999</v>
      </c>
      <c r="F2856" s="86">
        <v>0.59342499999999998</v>
      </c>
      <c r="G2856" s="86">
        <v>0.35994700000000002</v>
      </c>
      <c r="H2856" s="86">
        <v>1.2116499999999999</v>
      </c>
      <c r="I2856" s="86">
        <v>0</v>
      </c>
      <c r="J2856" s="78">
        <v>2.7793616143275699</v>
      </c>
    </row>
    <row r="2857" spans="1:10" s="30" customFormat="1" ht="13.9">
      <c r="A2857" s="85" t="s">
        <v>2870</v>
      </c>
      <c r="B2857" s="86">
        <v>2.7162799999999998</v>
      </c>
      <c r="C2857" s="86">
        <v>3.2820499999999999</v>
      </c>
      <c r="D2857" s="86">
        <v>0.55036200000000002</v>
      </c>
      <c r="E2857" s="86">
        <v>1.1260600000000001</v>
      </c>
      <c r="F2857" s="86">
        <v>0.47217500000000001</v>
      </c>
      <c r="G2857" s="86">
        <v>0.46393499999999999</v>
      </c>
      <c r="H2857" s="86">
        <v>0</v>
      </c>
      <c r="I2857" s="86">
        <v>0</v>
      </c>
      <c r="J2857" s="78">
        <v>191.86879999999999</v>
      </c>
    </row>
    <row r="2858" spans="1:10" s="30" customFormat="1" ht="13.9">
      <c r="A2858" s="85" t="s">
        <v>2871</v>
      </c>
      <c r="B2858" s="86">
        <v>2.7305799999999998</v>
      </c>
      <c r="C2858" s="86">
        <v>1.80257</v>
      </c>
      <c r="D2858" s="86">
        <v>2.1513800000000001</v>
      </c>
      <c r="E2858" s="86">
        <v>1.68021</v>
      </c>
      <c r="F2858" s="86">
        <v>2.4815900000000002</v>
      </c>
      <c r="G2858" s="86">
        <v>2.9668800000000002</v>
      </c>
      <c r="H2858" s="86">
        <v>0</v>
      </c>
      <c r="I2858" s="86">
        <v>0</v>
      </c>
      <c r="J2858" s="78">
        <v>209.11850000000001</v>
      </c>
    </row>
    <row r="2859" spans="1:10" s="30" customFormat="1" ht="13.9">
      <c r="A2859" s="85" t="s">
        <v>2872</v>
      </c>
      <c r="B2859" s="86">
        <v>2.7505700000000002</v>
      </c>
      <c r="C2859" s="86">
        <v>2.7166100000000002</v>
      </c>
      <c r="D2859" s="86">
        <v>1.54599</v>
      </c>
      <c r="E2859" s="86">
        <v>1.4563299999999999</v>
      </c>
      <c r="F2859" s="86">
        <v>4.8945400000000001</v>
      </c>
      <c r="G2859" s="86">
        <v>3.2564600000000001</v>
      </c>
      <c r="H2859" s="86">
        <v>1.2272799999999999</v>
      </c>
      <c r="I2859" s="86">
        <v>0</v>
      </c>
      <c r="J2859" s="78">
        <v>3.4505165895313201</v>
      </c>
    </row>
    <row r="2860" spans="1:10" s="30" customFormat="1" ht="13.9">
      <c r="A2860" s="85" t="s">
        <v>2873</v>
      </c>
      <c r="B2860" s="86">
        <v>2.7523200000000001</v>
      </c>
      <c r="C2860" s="86">
        <v>5.5049200000000003</v>
      </c>
      <c r="D2860" s="86">
        <v>1.4757</v>
      </c>
      <c r="E2860" s="86">
        <v>3.18764</v>
      </c>
      <c r="F2860" s="86">
        <v>1.5692600000000001</v>
      </c>
      <c r="G2860" s="86">
        <v>0</v>
      </c>
      <c r="H2860" s="86">
        <v>3.7390500000000002</v>
      </c>
      <c r="I2860" s="86">
        <v>0</v>
      </c>
      <c r="J2860" s="78">
        <v>1.72778914430136</v>
      </c>
    </row>
    <row r="2861" spans="1:10" s="30" customFormat="1" ht="13.9">
      <c r="A2861" s="85" t="s">
        <v>2874</v>
      </c>
      <c r="B2861" s="86">
        <v>2.7610399999999999</v>
      </c>
      <c r="C2861" s="86">
        <v>8.6185200000000002</v>
      </c>
      <c r="D2861" s="86">
        <v>12.7532</v>
      </c>
      <c r="E2861" s="86">
        <v>7.2566899999999999</v>
      </c>
      <c r="F2861" s="86">
        <v>0</v>
      </c>
      <c r="G2861" s="86">
        <v>0.90788199999999997</v>
      </c>
      <c r="H2861" s="86">
        <v>6.8273599999999997</v>
      </c>
      <c r="I2861" s="86">
        <v>5.7522599999999997</v>
      </c>
      <c r="J2861" s="78">
        <v>1.2476310890154101</v>
      </c>
    </row>
    <row r="2862" spans="1:10" s="30" customFormat="1" ht="13.9">
      <c r="A2862" s="85" t="s">
        <v>2875</v>
      </c>
      <c r="B2862" s="86">
        <v>2.7669800000000002</v>
      </c>
      <c r="C2862" s="86">
        <v>0</v>
      </c>
      <c r="D2862" s="86">
        <v>1.20346</v>
      </c>
      <c r="E2862" s="86">
        <v>4.3319400000000003</v>
      </c>
      <c r="F2862" s="86">
        <v>0</v>
      </c>
      <c r="G2862" s="86">
        <v>4.6044200000000002</v>
      </c>
      <c r="H2862" s="86">
        <v>9.1889400000000006</v>
      </c>
      <c r="I2862" s="86">
        <v>34.223799999999997</v>
      </c>
      <c r="J2862" s="78">
        <v>9.5621469642321599E-2</v>
      </c>
    </row>
    <row r="2863" spans="1:10" s="30" customFormat="1" ht="13.9">
      <c r="A2863" s="85" t="s">
        <v>2876</v>
      </c>
      <c r="B2863" s="86">
        <v>2.7808299999999999</v>
      </c>
      <c r="C2863" s="86">
        <v>2.20526</v>
      </c>
      <c r="D2863" s="86">
        <v>1.21112</v>
      </c>
      <c r="E2863" s="86">
        <v>2.5491000000000001</v>
      </c>
      <c r="F2863" s="86">
        <v>0.648088</v>
      </c>
      <c r="G2863" s="86">
        <v>0.85193700000000006</v>
      </c>
      <c r="H2863" s="86">
        <v>0</v>
      </c>
      <c r="I2863" s="86">
        <v>0</v>
      </c>
      <c r="J2863" s="78">
        <v>218.65774999999999</v>
      </c>
    </row>
    <row r="2864" spans="1:10" s="30" customFormat="1" ht="13.9">
      <c r="A2864" s="85" t="s">
        <v>2877</v>
      </c>
      <c r="B2864" s="86">
        <v>2.7831000000000001</v>
      </c>
      <c r="C2864" s="86">
        <v>1.8465199999999999</v>
      </c>
      <c r="D2864" s="86">
        <v>3.3433099999999998</v>
      </c>
      <c r="E2864" s="86">
        <v>1.65903</v>
      </c>
      <c r="F2864" s="86">
        <v>1.95766</v>
      </c>
      <c r="G2864" s="86">
        <v>3.0064099999999998</v>
      </c>
      <c r="H2864" s="86">
        <v>0</v>
      </c>
      <c r="I2864" s="86">
        <v>8.2900000000000002E-7</v>
      </c>
      <c r="J2864" s="78">
        <v>240.79900000000001</v>
      </c>
    </row>
    <row r="2865" spans="1:10" s="30" customFormat="1" ht="13.9">
      <c r="A2865" s="85" t="s">
        <v>2878</v>
      </c>
      <c r="B2865" s="86">
        <v>2.8109500000000001</v>
      </c>
      <c r="C2865" s="86">
        <v>0</v>
      </c>
      <c r="D2865" s="86">
        <v>6.2700000000000006E-5</v>
      </c>
      <c r="E2865" s="86">
        <v>1.26E-5</v>
      </c>
      <c r="F2865" s="86">
        <v>2.5911E-2</v>
      </c>
      <c r="G2865" s="86">
        <v>2.5600100000000001</v>
      </c>
      <c r="H2865" s="86">
        <v>0</v>
      </c>
      <c r="I2865" s="86">
        <v>0</v>
      </c>
      <c r="J2865" s="78">
        <v>70.2756325</v>
      </c>
    </row>
    <row r="2866" spans="1:10" s="30" customFormat="1" ht="13.9">
      <c r="A2866" s="85" t="s">
        <v>2879</v>
      </c>
      <c r="B2866" s="86">
        <v>2.8185600000000002</v>
      </c>
      <c r="C2866" s="86">
        <v>5.7220000000000004</v>
      </c>
      <c r="D2866" s="86">
        <v>0.98434500000000003</v>
      </c>
      <c r="E2866" s="86">
        <v>2.2543600000000001</v>
      </c>
      <c r="F2866" s="86">
        <v>0</v>
      </c>
      <c r="G2866" s="86">
        <v>2.10005</v>
      </c>
      <c r="H2866" s="86">
        <v>0</v>
      </c>
      <c r="I2866" s="86">
        <v>0</v>
      </c>
      <c r="J2866" s="78">
        <v>294.48162500000001</v>
      </c>
    </row>
    <row r="2867" spans="1:10" s="30" customFormat="1" ht="13.9">
      <c r="A2867" s="85" t="s">
        <v>2880</v>
      </c>
      <c r="B2867" s="86">
        <v>2.8252999999999999</v>
      </c>
      <c r="C2867" s="86">
        <v>4.9089900000000002</v>
      </c>
      <c r="D2867" s="86">
        <v>0.25561800000000001</v>
      </c>
      <c r="E2867" s="86">
        <v>0.85458800000000001</v>
      </c>
      <c r="F2867" s="86">
        <v>1.09297</v>
      </c>
      <c r="G2867" s="86">
        <v>0.26993</v>
      </c>
      <c r="H2867" s="86">
        <v>0</v>
      </c>
      <c r="I2867" s="86">
        <v>1.15778</v>
      </c>
      <c r="J2867" s="78">
        <v>3.8195926687280801</v>
      </c>
    </row>
    <row r="2868" spans="1:10" s="30" customFormat="1" ht="13.9">
      <c r="A2868" s="85" t="s">
        <v>2881</v>
      </c>
      <c r="B2868" s="86">
        <v>2.8369800000000001</v>
      </c>
      <c r="C2868" s="86">
        <v>0</v>
      </c>
      <c r="D2868" s="86">
        <v>0.34069199999999999</v>
      </c>
      <c r="E2868" s="86">
        <v>1.1261099999999999</v>
      </c>
      <c r="F2868" s="86">
        <v>0</v>
      </c>
      <c r="G2868" s="86">
        <v>1.4409000000000001</v>
      </c>
      <c r="H2868" s="86">
        <v>0</v>
      </c>
      <c r="I2868" s="86">
        <v>0</v>
      </c>
      <c r="J2868" s="78">
        <v>107.59455</v>
      </c>
    </row>
    <row r="2869" spans="1:10" s="30" customFormat="1" ht="13.9">
      <c r="A2869" s="85" t="s">
        <v>2882</v>
      </c>
      <c r="B2869" s="86">
        <v>2.8654299999999999</v>
      </c>
      <c r="C2869" s="86">
        <v>2.0749200000000001</v>
      </c>
      <c r="D2869" s="86">
        <v>2.1643699999999999</v>
      </c>
      <c r="E2869" s="86">
        <v>2.69333</v>
      </c>
      <c r="F2869" s="86">
        <v>0.224825</v>
      </c>
      <c r="G2869" s="86">
        <v>0.22057099999999999</v>
      </c>
      <c r="H2869" s="86">
        <v>0</v>
      </c>
      <c r="I2869" s="86">
        <v>0.30450300000000002</v>
      </c>
      <c r="J2869" s="78">
        <v>16.088593544234399</v>
      </c>
    </row>
    <row r="2870" spans="1:10" s="30" customFormat="1" ht="13.9">
      <c r="A2870" s="85" t="s">
        <v>2883</v>
      </c>
      <c r="B2870" s="86">
        <v>2.8667699999999998</v>
      </c>
      <c r="C2870" s="86">
        <v>0</v>
      </c>
      <c r="D2870" s="86">
        <v>2.33386</v>
      </c>
      <c r="E2870" s="86">
        <v>0.86652700000000005</v>
      </c>
      <c r="F2870" s="86">
        <v>0</v>
      </c>
      <c r="G2870" s="86">
        <v>0.27385300000000001</v>
      </c>
      <c r="H2870" s="86">
        <v>0</v>
      </c>
      <c r="I2870" s="86">
        <v>0</v>
      </c>
      <c r="J2870" s="78">
        <v>151.67892499999999</v>
      </c>
    </row>
    <row r="2871" spans="1:10" s="30" customFormat="1" ht="13.9">
      <c r="A2871" s="85" t="s">
        <v>2884</v>
      </c>
      <c r="B2871" s="86">
        <v>2.9084400000000001</v>
      </c>
      <c r="C2871" s="86">
        <v>0.70893600000000001</v>
      </c>
      <c r="D2871" s="86">
        <v>5.9936800000000003</v>
      </c>
      <c r="E2871" s="86">
        <v>18.741399999999999</v>
      </c>
      <c r="F2871" s="86">
        <v>0</v>
      </c>
      <c r="G2871" s="86">
        <v>0</v>
      </c>
      <c r="H2871" s="86">
        <v>12.8087</v>
      </c>
      <c r="I2871" s="86">
        <v>0</v>
      </c>
      <c r="J2871" s="78">
        <v>1.10676555778494</v>
      </c>
    </row>
    <row r="2872" spans="1:10" s="30" customFormat="1" ht="13.9">
      <c r="A2872" s="85" t="s">
        <v>2885</v>
      </c>
      <c r="B2872" s="86">
        <v>2.94564</v>
      </c>
      <c r="C2872" s="86">
        <v>4.42333</v>
      </c>
      <c r="D2872" s="86">
        <v>0</v>
      </c>
      <c r="E2872" s="86">
        <v>0</v>
      </c>
      <c r="F2872" s="86">
        <v>0</v>
      </c>
      <c r="G2872" s="86">
        <v>0</v>
      </c>
      <c r="H2872" s="86">
        <v>3.9811299999999998</v>
      </c>
      <c r="I2872" s="86">
        <v>0</v>
      </c>
      <c r="J2872" s="78">
        <v>0.92548723603600003</v>
      </c>
    </row>
    <row r="2873" spans="1:10" s="30" customFormat="1" ht="13.9">
      <c r="A2873" s="85" t="s">
        <v>2886</v>
      </c>
      <c r="B2873" s="86">
        <v>2.96841</v>
      </c>
      <c r="C2873" s="86">
        <v>2.21123</v>
      </c>
      <c r="D2873" s="86">
        <v>2.4729000000000001</v>
      </c>
      <c r="E2873" s="86">
        <v>6.0460500000000001</v>
      </c>
      <c r="F2873" s="86">
        <v>1.5029399999999999</v>
      </c>
      <c r="G2873" s="86">
        <v>0.79172100000000001</v>
      </c>
      <c r="H2873" s="86">
        <v>2.08786</v>
      </c>
      <c r="I2873" s="86">
        <v>0</v>
      </c>
      <c r="J2873" s="78">
        <v>3.2805336564712202</v>
      </c>
    </row>
    <row r="2874" spans="1:10" s="30" customFormat="1" ht="13.9">
      <c r="A2874" s="85" t="s">
        <v>2887</v>
      </c>
      <c r="B2874" s="86">
        <v>2.97119</v>
      </c>
      <c r="C2874" s="86">
        <v>0</v>
      </c>
      <c r="D2874" s="86">
        <v>3.5651199999999998</v>
      </c>
      <c r="E2874" s="86">
        <v>3.2337799999999999</v>
      </c>
      <c r="F2874" s="86">
        <v>0.380243</v>
      </c>
      <c r="G2874" s="86">
        <v>1.1311199999999999</v>
      </c>
      <c r="H2874" s="86">
        <v>0</v>
      </c>
      <c r="I2874" s="86">
        <v>0</v>
      </c>
      <c r="J2874" s="78">
        <v>244.25225</v>
      </c>
    </row>
    <row r="2875" spans="1:10" s="30" customFormat="1" ht="13.9">
      <c r="A2875" s="85" t="s">
        <v>2888</v>
      </c>
      <c r="B2875" s="86">
        <v>3.0059399999999998</v>
      </c>
      <c r="C2875" s="86">
        <v>0</v>
      </c>
      <c r="D2875" s="86">
        <v>1.60806</v>
      </c>
      <c r="E2875" s="86">
        <v>1.7268600000000001</v>
      </c>
      <c r="F2875" s="86">
        <v>1.7083699999999999</v>
      </c>
      <c r="G2875" s="86">
        <v>0</v>
      </c>
      <c r="H2875" s="86">
        <v>4.0561600000000002</v>
      </c>
      <c r="I2875" s="86">
        <v>5.15402</v>
      </c>
      <c r="J2875" s="78">
        <v>0.34423105737347098</v>
      </c>
    </row>
    <row r="2876" spans="1:10" s="30" customFormat="1" ht="13.9">
      <c r="A2876" s="85" t="s">
        <v>2889</v>
      </c>
      <c r="B2876" s="86">
        <v>3.0142500000000001</v>
      </c>
      <c r="C2876" s="86">
        <v>0</v>
      </c>
      <c r="D2876" s="86">
        <v>4.1991899999999998</v>
      </c>
      <c r="E2876" s="86">
        <v>0</v>
      </c>
      <c r="F2876" s="86">
        <v>1.10412</v>
      </c>
      <c r="G2876" s="86">
        <v>1.1206499999999999</v>
      </c>
      <c r="H2876" s="86">
        <v>7.5803099999999999</v>
      </c>
      <c r="I2876" s="86">
        <v>0</v>
      </c>
      <c r="J2876" s="78">
        <v>0.47580112159001398</v>
      </c>
    </row>
    <row r="2877" spans="1:10" s="30" customFormat="1" ht="13.9">
      <c r="A2877" s="85" t="s">
        <v>2890</v>
      </c>
      <c r="B2877" s="86">
        <v>3.0431599999999999</v>
      </c>
      <c r="C2877" s="86">
        <v>2.02095</v>
      </c>
      <c r="D2877" s="86">
        <v>27.522500000000001</v>
      </c>
      <c r="E2877" s="86">
        <v>25.574999999999999</v>
      </c>
      <c r="F2877" s="86">
        <v>0</v>
      </c>
      <c r="G2877" s="86">
        <v>5.3900000000000001E-6</v>
      </c>
      <c r="H2877" s="86">
        <v>2.2500000000000001E-5</v>
      </c>
      <c r="I2877" s="86">
        <v>6.4929500000000004</v>
      </c>
      <c r="J2877" s="78">
        <v>4.4788122851282699</v>
      </c>
    </row>
    <row r="2878" spans="1:10" s="30" customFormat="1" ht="13.9">
      <c r="A2878" s="85" t="s">
        <v>2891</v>
      </c>
      <c r="B2878" s="86">
        <v>3.0507200000000001</v>
      </c>
      <c r="C2878" s="86">
        <v>9.4524999999999998E-2</v>
      </c>
      <c r="D2878" s="86">
        <v>1.04342</v>
      </c>
      <c r="E2878" s="86">
        <v>1.18608</v>
      </c>
      <c r="F2878" s="86">
        <v>0.75728099999999998</v>
      </c>
      <c r="G2878" s="86">
        <v>2.7812700000000001</v>
      </c>
      <c r="H2878" s="86">
        <v>0</v>
      </c>
      <c r="I2878" s="86">
        <v>0</v>
      </c>
      <c r="J2878" s="78">
        <v>134.36862500000001</v>
      </c>
    </row>
    <row r="2879" spans="1:10" s="30" customFormat="1" ht="13.9">
      <c r="A2879" s="85" t="s">
        <v>2892</v>
      </c>
      <c r="B2879" s="86">
        <v>3.0643600000000002</v>
      </c>
      <c r="C2879" s="86">
        <v>5.0879700000000003</v>
      </c>
      <c r="D2879" s="86">
        <v>0.36748199999999998</v>
      </c>
      <c r="E2879" s="86">
        <v>0.90774999999999995</v>
      </c>
      <c r="F2879" s="86">
        <v>0.41458699999999998</v>
      </c>
      <c r="G2879" s="86">
        <v>0</v>
      </c>
      <c r="H2879" s="86">
        <v>2.76865E-4</v>
      </c>
      <c r="I2879" s="86">
        <v>7.8900000000000007E-6</v>
      </c>
      <c r="J2879" s="78">
        <v>235.68905000000001</v>
      </c>
    </row>
    <row r="2880" spans="1:10" s="30" customFormat="1" ht="13.9">
      <c r="A2880" s="85" t="s">
        <v>2893</v>
      </c>
      <c r="B2880" s="86">
        <v>3.07491</v>
      </c>
      <c r="C2880" s="86">
        <v>6.2563399999999998</v>
      </c>
      <c r="D2880" s="86">
        <v>42.801299999999998</v>
      </c>
      <c r="E2880" s="86">
        <v>93.104500000000002</v>
      </c>
      <c r="F2880" s="86">
        <v>2.2500499999999999</v>
      </c>
      <c r="G2880" s="86">
        <v>5.7125000000000004</v>
      </c>
      <c r="H2880" s="86">
        <v>0</v>
      </c>
      <c r="I2880" s="86">
        <v>0</v>
      </c>
      <c r="J2880" s="78">
        <v>3630.92625</v>
      </c>
    </row>
    <row r="2881" spans="1:10" s="30" customFormat="1" ht="13.9">
      <c r="A2881" s="85" t="s">
        <v>2894</v>
      </c>
      <c r="B2881" s="86">
        <v>3.1187100000000001</v>
      </c>
      <c r="C2881" s="86">
        <v>0</v>
      </c>
      <c r="D2881" s="86">
        <v>1.49549</v>
      </c>
      <c r="E2881" s="86">
        <v>1.53793</v>
      </c>
      <c r="F2881" s="86">
        <v>0.39860600000000002</v>
      </c>
      <c r="G2881" s="86">
        <v>0</v>
      </c>
      <c r="H2881" s="86">
        <v>8.6300799999999995</v>
      </c>
      <c r="I2881" s="86">
        <v>6.94381</v>
      </c>
      <c r="J2881" s="78">
        <v>0.197514236969697</v>
      </c>
    </row>
    <row r="2882" spans="1:10" s="30" customFormat="1" ht="13.9">
      <c r="A2882" s="85" t="s">
        <v>2895</v>
      </c>
      <c r="B2882" s="86">
        <v>3.1242899999999998</v>
      </c>
      <c r="C2882" s="86">
        <v>1.85341</v>
      </c>
      <c r="D2882" s="86">
        <v>0</v>
      </c>
      <c r="E2882" s="86">
        <v>0.97068900000000002</v>
      </c>
      <c r="F2882" s="86">
        <v>0.24432400000000001</v>
      </c>
      <c r="G2882" s="86">
        <v>0.240095</v>
      </c>
      <c r="H2882" s="86">
        <v>0.90083599999999997</v>
      </c>
      <c r="I2882" s="86">
        <v>0.50126999999999999</v>
      </c>
      <c r="J2882" s="78">
        <v>2.12123370130361</v>
      </c>
    </row>
    <row r="2883" spans="1:10" s="30" customFormat="1" ht="13.9">
      <c r="A2883" s="85" t="s">
        <v>2896</v>
      </c>
      <c r="B2883" s="86">
        <v>3.1342099999999999</v>
      </c>
      <c r="C2883" s="86">
        <v>0</v>
      </c>
      <c r="D2883" s="86">
        <v>0</v>
      </c>
      <c r="E2883" s="86">
        <v>0</v>
      </c>
      <c r="F2883" s="86">
        <v>0</v>
      </c>
      <c r="G2883" s="86">
        <v>0</v>
      </c>
      <c r="H2883" s="86">
        <v>0</v>
      </c>
      <c r="I2883" s="86">
        <v>0</v>
      </c>
      <c r="J2883" s="78">
        <v>78.355249999999998</v>
      </c>
    </row>
    <row r="2884" spans="1:10" s="30" customFormat="1" ht="13.9">
      <c r="A2884" s="85" t="s">
        <v>2897</v>
      </c>
      <c r="B2884" s="86">
        <v>3.1379000000000001</v>
      </c>
      <c r="C2884" s="86">
        <v>3.1939099999999998</v>
      </c>
      <c r="D2884" s="86">
        <v>0</v>
      </c>
      <c r="E2884" s="86">
        <v>1.64747</v>
      </c>
      <c r="F2884" s="86">
        <v>1.14669</v>
      </c>
      <c r="G2884" s="86">
        <v>1.16516</v>
      </c>
      <c r="H2884" s="86">
        <v>0</v>
      </c>
      <c r="I2884" s="86">
        <v>0</v>
      </c>
      <c r="J2884" s="78">
        <v>199.482</v>
      </c>
    </row>
    <row r="2885" spans="1:10" s="30" customFormat="1" ht="13.9">
      <c r="A2885" s="85" t="s">
        <v>2898</v>
      </c>
      <c r="B2885" s="86">
        <v>3.1409899999999999</v>
      </c>
      <c r="C2885" s="86">
        <v>1.04332</v>
      </c>
      <c r="D2885" s="86">
        <v>0</v>
      </c>
      <c r="E2885" s="86">
        <v>0</v>
      </c>
      <c r="F2885" s="86">
        <v>0</v>
      </c>
      <c r="G2885" s="86">
        <v>0</v>
      </c>
      <c r="H2885" s="86">
        <v>8.6881699999999995</v>
      </c>
      <c r="I2885" s="86">
        <v>0</v>
      </c>
      <c r="J2885" s="78">
        <v>0.24080502568435</v>
      </c>
    </row>
    <row r="2886" spans="1:10" s="30" customFormat="1" ht="13.9">
      <c r="A2886" s="85" t="s">
        <v>2899</v>
      </c>
      <c r="B2886" s="86">
        <v>3.1549999999999998</v>
      </c>
      <c r="C2886" s="86">
        <v>2.4271699999999998</v>
      </c>
      <c r="D2886" s="86">
        <v>2.17143</v>
      </c>
      <c r="E2886" s="86">
        <v>2.17258</v>
      </c>
      <c r="F2886" s="86">
        <v>1.64313</v>
      </c>
      <c r="G2886" s="86">
        <v>0.40387899999999999</v>
      </c>
      <c r="H2886" s="86">
        <v>2.01709</v>
      </c>
      <c r="I2886" s="86">
        <v>0</v>
      </c>
      <c r="J2886" s="78">
        <v>2.4605198578149698</v>
      </c>
    </row>
    <row r="2887" spans="1:10" s="30" customFormat="1" ht="13.9">
      <c r="A2887" s="85" t="s">
        <v>2900</v>
      </c>
      <c r="B2887" s="86">
        <v>3.1956099999999998</v>
      </c>
      <c r="C2887" s="86">
        <v>1.35616</v>
      </c>
      <c r="D2887" s="86">
        <v>0.498006</v>
      </c>
      <c r="E2887" s="86">
        <v>0.70220000000000005</v>
      </c>
      <c r="F2887" s="86">
        <v>0.53340600000000005</v>
      </c>
      <c r="G2887" s="86">
        <v>0.35012599999999999</v>
      </c>
      <c r="H2887" s="86">
        <v>0</v>
      </c>
      <c r="I2887" s="86">
        <v>0.73816800000000005</v>
      </c>
      <c r="J2887" s="78">
        <v>3.8961157893595999</v>
      </c>
    </row>
    <row r="2888" spans="1:10" s="30" customFormat="1" ht="13.9">
      <c r="A2888" s="85" t="s">
        <v>2901</v>
      </c>
      <c r="B2888" s="86">
        <v>3.2075200000000001</v>
      </c>
      <c r="C2888" s="86">
        <v>2.3046199999999999</v>
      </c>
      <c r="D2888" s="86">
        <v>0.42547499999999999</v>
      </c>
      <c r="E2888" s="86">
        <v>9.02979E-2</v>
      </c>
      <c r="F2888" s="86">
        <v>0.59434900000000002</v>
      </c>
      <c r="G2888" s="86">
        <v>1.6691199999999999</v>
      </c>
      <c r="H2888" s="86">
        <v>0</v>
      </c>
      <c r="I2888" s="86">
        <v>0</v>
      </c>
      <c r="J2888" s="78">
        <v>150.6978225</v>
      </c>
    </row>
    <row r="2889" spans="1:10" s="30" customFormat="1" ht="13.9">
      <c r="A2889" s="85" t="s">
        <v>2902</v>
      </c>
      <c r="B2889" s="86">
        <v>3.2391299999999998</v>
      </c>
      <c r="C2889" s="86">
        <v>1.60978</v>
      </c>
      <c r="D2889" s="86">
        <v>2.9248400000000001</v>
      </c>
      <c r="E2889" s="86">
        <v>5.83805</v>
      </c>
      <c r="F2889" s="86">
        <v>1.8743700000000001</v>
      </c>
      <c r="G2889" s="86">
        <v>1.2361200000000001</v>
      </c>
      <c r="H2889" s="86">
        <v>0</v>
      </c>
      <c r="I2889" s="86">
        <v>0</v>
      </c>
      <c r="J2889" s="78">
        <v>340.29500000000002</v>
      </c>
    </row>
    <row r="2890" spans="1:10" s="30" customFormat="1" ht="13.9">
      <c r="A2890" s="85" t="s">
        <v>2903</v>
      </c>
      <c r="B2890" s="86">
        <v>3.2693699999999999</v>
      </c>
      <c r="C2890" s="86">
        <v>3.2594699999999999</v>
      </c>
      <c r="D2890" s="86">
        <v>5.6000000000000004E-7</v>
      </c>
      <c r="E2890" s="86">
        <v>4.8999999999999997E-6</v>
      </c>
      <c r="F2890" s="86">
        <v>0</v>
      </c>
      <c r="G2890" s="86">
        <v>0</v>
      </c>
      <c r="H2890" s="86">
        <v>3.00739</v>
      </c>
      <c r="I2890" s="86">
        <v>2.6299999999999999E-5</v>
      </c>
      <c r="J2890" s="78">
        <v>1.0854575503896799</v>
      </c>
    </row>
    <row r="2891" spans="1:10" s="30" customFormat="1" ht="13.9">
      <c r="A2891" s="85" t="s">
        <v>2904</v>
      </c>
      <c r="B2891" s="86">
        <v>3.2694299999999998</v>
      </c>
      <c r="C2891" s="86">
        <v>1.08649</v>
      </c>
      <c r="D2891" s="86">
        <v>6.6568199999999997</v>
      </c>
      <c r="E2891" s="86">
        <v>7.0707300000000002</v>
      </c>
      <c r="F2891" s="86">
        <v>4.5905199999999997</v>
      </c>
      <c r="G2891" s="86">
        <v>2.9004099999999999</v>
      </c>
      <c r="H2891" s="86">
        <v>0</v>
      </c>
      <c r="I2891" s="86">
        <v>1.8250200000000001</v>
      </c>
      <c r="J2891" s="78">
        <v>4.9543210485364497</v>
      </c>
    </row>
    <row r="2892" spans="1:10" s="30" customFormat="1" ht="13.9">
      <c r="A2892" s="85" t="s">
        <v>2905</v>
      </c>
      <c r="B2892" s="86">
        <v>3.2937400000000001</v>
      </c>
      <c r="C2892" s="86">
        <v>6.0100000000000001E-6</v>
      </c>
      <c r="D2892" s="86">
        <v>0.78471500000000005</v>
      </c>
      <c r="E2892" s="86">
        <v>0.65229800000000004</v>
      </c>
      <c r="F2892" s="86">
        <v>5.6499999999999998E-5</v>
      </c>
      <c r="G2892" s="86">
        <v>1.39E-21</v>
      </c>
      <c r="H2892" s="86">
        <v>0</v>
      </c>
      <c r="I2892" s="86">
        <v>1.27E-5</v>
      </c>
      <c r="J2892" s="78">
        <v>118.26897525</v>
      </c>
    </row>
    <row r="2893" spans="1:10" s="30" customFormat="1" ht="13.9">
      <c r="A2893" s="85" t="s">
        <v>2906</v>
      </c>
      <c r="B2893" s="86">
        <v>3.29481</v>
      </c>
      <c r="C2893" s="86">
        <v>0</v>
      </c>
      <c r="D2893" s="86">
        <v>0</v>
      </c>
      <c r="E2893" s="86">
        <v>0</v>
      </c>
      <c r="F2893" s="86">
        <v>1.2012799999999999</v>
      </c>
      <c r="G2893" s="86">
        <v>3.8574199999999998</v>
      </c>
      <c r="H2893" s="86">
        <v>0</v>
      </c>
      <c r="I2893" s="86">
        <v>0</v>
      </c>
      <c r="J2893" s="78">
        <v>82.370249999999999</v>
      </c>
    </row>
    <row r="2894" spans="1:10" s="30" customFormat="1" ht="13.9">
      <c r="A2894" s="85" t="s">
        <v>2907</v>
      </c>
      <c r="B2894" s="86">
        <v>3.3062999999999998</v>
      </c>
      <c r="C2894" s="86">
        <v>0</v>
      </c>
      <c r="D2894" s="86">
        <v>1.18771</v>
      </c>
      <c r="E2894" s="86">
        <v>0.64952399999999999</v>
      </c>
      <c r="F2894" s="86">
        <v>0</v>
      </c>
      <c r="G2894" s="86">
        <v>1.25685</v>
      </c>
      <c r="H2894" s="86">
        <v>0</v>
      </c>
      <c r="I2894" s="86">
        <v>0</v>
      </c>
      <c r="J2894" s="78">
        <v>128.58834999999999</v>
      </c>
    </row>
    <row r="2895" spans="1:10" s="30" customFormat="1" ht="13.9">
      <c r="A2895" s="85" t="s">
        <v>2908</v>
      </c>
      <c r="B2895" s="86">
        <v>3.3063500000000001</v>
      </c>
      <c r="C2895" s="86">
        <v>0</v>
      </c>
      <c r="D2895" s="86">
        <v>1.14699</v>
      </c>
      <c r="E2895" s="86">
        <v>3.4449800000000002</v>
      </c>
      <c r="F2895" s="86">
        <v>0</v>
      </c>
      <c r="G2895" s="86">
        <v>0</v>
      </c>
      <c r="H2895" s="86">
        <v>0</v>
      </c>
      <c r="I2895" s="86">
        <v>0</v>
      </c>
      <c r="J2895" s="78">
        <v>197.458</v>
      </c>
    </row>
    <row r="2896" spans="1:10" s="30" customFormat="1" ht="13.9">
      <c r="A2896" s="85" t="s">
        <v>2909</v>
      </c>
      <c r="B2896" s="86">
        <v>3.32321</v>
      </c>
      <c r="C2896" s="86">
        <v>4.4470799999999997</v>
      </c>
      <c r="D2896" s="86">
        <v>3.7199999999999999E-38</v>
      </c>
      <c r="E2896" s="86">
        <v>0.64873199999999998</v>
      </c>
      <c r="F2896" s="86">
        <v>1.2303999999999999</v>
      </c>
      <c r="G2896" s="86">
        <v>2.34416</v>
      </c>
      <c r="H2896" s="86">
        <v>0</v>
      </c>
      <c r="I2896" s="86">
        <v>0</v>
      </c>
      <c r="J2896" s="78">
        <v>210.47555</v>
      </c>
    </row>
    <row r="2897" spans="1:10" s="30" customFormat="1" ht="13.9">
      <c r="A2897" s="85" t="s">
        <v>2910</v>
      </c>
      <c r="B2897" s="86">
        <v>3.32647</v>
      </c>
      <c r="C2897" s="86">
        <v>0.98688699999999996</v>
      </c>
      <c r="D2897" s="86">
        <v>4.0011599999999996</v>
      </c>
      <c r="E2897" s="86">
        <v>3.4058199999999998</v>
      </c>
      <c r="F2897" s="86">
        <v>0</v>
      </c>
      <c r="G2897" s="86">
        <v>0</v>
      </c>
      <c r="H2897" s="86">
        <v>1.9160200000000001</v>
      </c>
      <c r="I2897" s="86">
        <v>1.0685800000000001</v>
      </c>
      <c r="J2897" s="78">
        <v>1.9634686390136</v>
      </c>
    </row>
    <row r="2898" spans="1:10" s="30" customFormat="1" ht="13.9">
      <c r="A2898" s="85" t="s">
        <v>2911</v>
      </c>
      <c r="B2898" s="86">
        <v>3.3310399999999998</v>
      </c>
      <c r="C2898" s="86">
        <v>0</v>
      </c>
      <c r="D2898" s="86">
        <v>9.9709000000000003</v>
      </c>
      <c r="E2898" s="86">
        <v>6.0750299999999999</v>
      </c>
      <c r="F2898" s="86">
        <v>0.424927</v>
      </c>
      <c r="G2898" s="86">
        <v>0.4219</v>
      </c>
      <c r="H2898" s="86">
        <v>3.0593300000000001</v>
      </c>
      <c r="I2898" s="86">
        <v>0</v>
      </c>
      <c r="J2898" s="78">
        <v>3.1668649671660098</v>
      </c>
    </row>
    <row r="2899" spans="1:10" s="30" customFormat="1" ht="13.9">
      <c r="A2899" s="85" t="s">
        <v>2912</v>
      </c>
      <c r="B2899" s="86">
        <v>3.3361200000000002</v>
      </c>
      <c r="C2899" s="86">
        <v>3.8196699999999999</v>
      </c>
      <c r="D2899" s="86">
        <v>3.5600000000000001E-7</v>
      </c>
      <c r="E2899" s="86">
        <v>0</v>
      </c>
      <c r="F2899" s="86">
        <v>0.59093700000000005</v>
      </c>
      <c r="G2899" s="86">
        <v>0</v>
      </c>
      <c r="H2899" s="86">
        <v>7.7600000000000002E-5</v>
      </c>
      <c r="I2899" s="86">
        <v>0</v>
      </c>
      <c r="J2899" s="78">
        <v>178.8947589</v>
      </c>
    </row>
    <row r="2900" spans="1:10" s="30" customFormat="1" ht="13.9">
      <c r="A2900" s="85" t="s">
        <v>2913</v>
      </c>
      <c r="B2900" s="86">
        <v>3.34396</v>
      </c>
      <c r="C2900" s="86">
        <v>0</v>
      </c>
      <c r="D2900" s="86">
        <v>0.77202000000000004</v>
      </c>
      <c r="E2900" s="86">
        <v>0</v>
      </c>
      <c r="F2900" s="86">
        <v>2.9751300000000001</v>
      </c>
      <c r="G2900" s="86">
        <v>5.4721099999999998</v>
      </c>
      <c r="H2900" s="86">
        <v>0</v>
      </c>
      <c r="I2900" s="86">
        <v>0</v>
      </c>
      <c r="J2900" s="78">
        <v>102.8995</v>
      </c>
    </row>
    <row r="2901" spans="1:10" s="30" customFormat="1" ht="13.9">
      <c r="A2901" s="85" t="s">
        <v>2914</v>
      </c>
      <c r="B2901" s="86">
        <v>3.34972</v>
      </c>
      <c r="C2901" s="86">
        <v>4.4356900000000001</v>
      </c>
      <c r="D2901" s="86">
        <v>2.6400000000000001E-5</v>
      </c>
      <c r="E2901" s="86">
        <v>5.68689</v>
      </c>
      <c r="F2901" s="86">
        <v>1.3306500000000001</v>
      </c>
      <c r="G2901" s="86">
        <v>2.4409100000000001</v>
      </c>
      <c r="H2901" s="86">
        <v>0</v>
      </c>
      <c r="I2901" s="86">
        <v>0</v>
      </c>
      <c r="J2901" s="78">
        <v>336.80815999999999</v>
      </c>
    </row>
    <row r="2902" spans="1:10" s="30" customFormat="1" ht="13.9">
      <c r="A2902" s="85" t="s">
        <v>2915</v>
      </c>
      <c r="B2902" s="86">
        <v>3.3675299999999999</v>
      </c>
      <c r="C2902" s="86">
        <v>0</v>
      </c>
      <c r="D2902" s="86">
        <v>0.59861399999999998</v>
      </c>
      <c r="E2902" s="86">
        <v>0</v>
      </c>
      <c r="F2902" s="86">
        <v>2.5404100000000001</v>
      </c>
      <c r="G2902" s="86">
        <v>3.8122699999999998</v>
      </c>
      <c r="H2902" s="86">
        <v>0</v>
      </c>
      <c r="I2902" s="86">
        <v>0</v>
      </c>
      <c r="J2902" s="78">
        <v>99.153599999999997</v>
      </c>
    </row>
    <row r="2903" spans="1:10" s="30" customFormat="1" ht="13.9">
      <c r="A2903" s="85" t="s">
        <v>2916</v>
      </c>
      <c r="B2903" s="86">
        <v>3.3700299999999999</v>
      </c>
      <c r="C2903" s="86">
        <v>1.2833000000000001</v>
      </c>
      <c r="D2903" s="86">
        <v>0.159388</v>
      </c>
      <c r="E2903" s="86">
        <v>0.26968300000000001</v>
      </c>
      <c r="F2903" s="86">
        <v>1.1031599999999999</v>
      </c>
      <c r="G2903" s="86">
        <v>0.43854799999999999</v>
      </c>
      <c r="H2903" s="86">
        <v>0</v>
      </c>
      <c r="I2903" s="86">
        <v>3.6100000000000002E-6</v>
      </c>
      <c r="J2903" s="78">
        <v>127.060025</v>
      </c>
    </row>
    <row r="2904" spans="1:10" s="30" customFormat="1" ht="13.9">
      <c r="A2904" s="85" t="s">
        <v>2917</v>
      </c>
      <c r="B2904" s="86">
        <v>3.3784900000000002</v>
      </c>
      <c r="C2904" s="86">
        <v>0</v>
      </c>
      <c r="D2904" s="86">
        <v>3.5127199999999998</v>
      </c>
      <c r="E2904" s="86">
        <v>7.8947200000000004</v>
      </c>
      <c r="F2904" s="86">
        <v>0</v>
      </c>
      <c r="G2904" s="86">
        <v>0</v>
      </c>
      <c r="H2904" s="86">
        <v>0</v>
      </c>
      <c r="I2904" s="86">
        <v>0</v>
      </c>
      <c r="J2904" s="78">
        <v>369.64825000000002</v>
      </c>
    </row>
    <row r="2905" spans="1:10" s="30" customFormat="1" ht="13.9">
      <c r="A2905" s="85" t="s">
        <v>2918</v>
      </c>
      <c r="B2905" s="86">
        <v>3.4156599999999999</v>
      </c>
      <c r="C2905" s="86">
        <v>0</v>
      </c>
      <c r="D2905" s="86">
        <v>0</v>
      </c>
      <c r="E2905" s="86">
        <v>0</v>
      </c>
      <c r="F2905" s="86">
        <v>3.72546</v>
      </c>
      <c r="G2905" s="86">
        <v>0</v>
      </c>
      <c r="H2905" s="86">
        <v>0</v>
      </c>
      <c r="I2905" s="86">
        <v>6.4601499999999996</v>
      </c>
      <c r="J2905" s="78">
        <v>0.26436383056120999</v>
      </c>
    </row>
    <row r="2906" spans="1:10" s="30" customFormat="1" ht="13.9">
      <c r="A2906" s="85" t="s">
        <v>2919</v>
      </c>
      <c r="B2906" s="86">
        <v>3.4186200000000002</v>
      </c>
      <c r="C2906" s="86">
        <v>1.91561</v>
      </c>
      <c r="D2906" s="86">
        <v>0</v>
      </c>
      <c r="E2906" s="86">
        <v>0</v>
      </c>
      <c r="F2906" s="86">
        <v>0</v>
      </c>
      <c r="G2906" s="86">
        <v>0</v>
      </c>
      <c r="H2906" s="86">
        <v>9.2320100000000007</v>
      </c>
      <c r="I2906" s="86">
        <v>0</v>
      </c>
      <c r="J2906" s="78">
        <v>0.28889862554308299</v>
      </c>
    </row>
    <row r="2907" spans="1:10" s="30" customFormat="1" ht="13.9">
      <c r="A2907" s="85" t="s">
        <v>2920</v>
      </c>
      <c r="B2907" s="86">
        <v>3.42625</v>
      </c>
      <c r="C2907" s="86">
        <v>1.88876</v>
      </c>
      <c r="D2907" s="86">
        <v>0</v>
      </c>
      <c r="E2907" s="86">
        <v>1.00393E-4</v>
      </c>
      <c r="F2907" s="86">
        <v>3.57244E-4</v>
      </c>
      <c r="G2907" s="86">
        <v>0.48970200000000003</v>
      </c>
      <c r="H2907" s="86">
        <v>0</v>
      </c>
      <c r="I2907" s="86">
        <v>0</v>
      </c>
      <c r="J2907" s="78">
        <v>132.877759825</v>
      </c>
    </row>
    <row r="2908" spans="1:10" s="30" customFormat="1" ht="13.9">
      <c r="A2908" s="85" t="s">
        <v>2921</v>
      </c>
      <c r="B2908" s="86">
        <v>3.4263400000000002</v>
      </c>
      <c r="C2908" s="86">
        <v>0</v>
      </c>
      <c r="D2908" s="86">
        <v>0.60876200000000003</v>
      </c>
      <c r="E2908" s="86">
        <v>1.4572799999999999</v>
      </c>
      <c r="F2908" s="86">
        <v>0.64573100000000005</v>
      </c>
      <c r="G2908" s="86">
        <v>0</v>
      </c>
      <c r="H2908" s="86">
        <v>0</v>
      </c>
      <c r="I2908" s="86">
        <v>0</v>
      </c>
      <c r="J2908" s="78">
        <v>137.30955</v>
      </c>
    </row>
    <row r="2909" spans="1:10" s="30" customFormat="1" ht="13.9">
      <c r="A2909" s="85" t="s">
        <v>2922</v>
      </c>
      <c r="B2909" s="86">
        <v>3.4423900000000001</v>
      </c>
      <c r="C2909" s="86">
        <v>2.6000000000000001E-6</v>
      </c>
      <c r="D2909" s="86">
        <v>0</v>
      </c>
      <c r="E2909" s="86">
        <v>0</v>
      </c>
      <c r="F2909" s="86">
        <v>0</v>
      </c>
      <c r="G2909" s="86">
        <v>0</v>
      </c>
      <c r="H2909" s="86">
        <v>0</v>
      </c>
      <c r="I2909" s="86">
        <v>0</v>
      </c>
      <c r="J2909" s="78">
        <v>86.059815</v>
      </c>
    </row>
    <row r="2910" spans="1:10" s="30" customFormat="1" ht="13.9">
      <c r="A2910" s="85" t="s">
        <v>2923</v>
      </c>
      <c r="B2910" s="86">
        <v>3.4464000000000001</v>
      </c>
      <c r="C2910" s="86">
        <v>5.1894799999999996</v>
      </c>
      <c r="D2910" s="86">
        <v>3.67333</v>
      </c>
      <c r="E2910" s="86">
        <v>2.4415300000000002</v>
      </c>
      <c r="F2910" s="86">
        <v>1.2987</v>
      </c>
      <c r="G2910" s="86">
        <v>0.64995099999999995</v>
      </c>
      <c r="H2910" s="86">
        <v>13.7925</v>
      </c>
      <c r="I2910" s="86">
        <v>0</v>
      </c>
      <c r="J2910" s="78">
        <v>0.53473771977523998</v>
      </c>
    </row>
    <row r="2911" spans="1:10" s="30" customFormat="1" ht="13.9">
      <c r="A2911" s="85" t="s">
        <v>2924</v>
      </c>
      <c r="B2911" s="86">
        <v>3.46868</v>
      </c>
      <c r="C2911" s="86">
        <v>0.57320300000000002</v>
      </c>
      <c r="D2911" s="86">
        <v>0</v>
      </c>
      <c r="E2911" s="86">
        <v>0</v>
      </c>
      <c r="F2911" s="86">
        <v>0</v>
      </c>
      <c r="G2911" s="86">
        <v>0.22132199999999999</v>
      </c>
      <c r="H2911" s="86">
        <v>0</v>
      </c>
      <c r="I2911" s="86">
        <v>0</v>
      </c>
      <c r="J2911" s="78">
        <v>101.04707500000001</v>
      </c>
    </row>
    <row r="2912" spans="1:10" s="30" customFormat="1" ht="13.9">
      <c r="A2912" s="85" t="s">
        <v>2925</v>
      </c>
      <c r="B2912" s="86">
        <v>3.4750700000000001</v>
      </c>
      <c r="C2912" s="86">
        <v>3.6804899999999998</v>
      </c>
      <c r="D2912" s="86">
        <v>1.42431</v>
      </c>
      <c r="E2912" s="86">
        <v>1.4500000000000001E-6</v>
      </c>
      <c r="F2912" s="86">
        <v>6.4899999999999997E-6</v>
      </c>
      <c r="G2912" s="86">
        <v>1.38E-5</v>
      </c>
      <c r="H2912" s="86">
        <v>0</v>
      </c>
      <c r="I2912" s="86">
        <v>0</v>
      </c>
      <c r="J2912" s="78">
        <v>214.49678625000001</v>
      </c>
    </row>
    <row r="2913" spans="1:10" s="30" customFormat="1" ht="13.9">
      <c r="A2913" s="85" t="s">
        <v>2926</v>
      </c>
      <c r="B2913" s="86">
        <v>3.4858799999999999</v>
      </c>
      <c r="C2913" s="86">
        <v>2.61117</v>
      </c>
      <c r="D2913" s="86">
        <v>0</v>
      </c>
      <c r="E2913" s="86">
        <v>0</v>
      </c>
      <c r="F2913" s="86">
        <v>0.12961700000000001</v>
      </c>
      <c r="G2913" s="86">
        <v>1.0200000000000001E-5</v>
      </c>
      <c r="H2913" s="86">
        <v>0</v>
      </c>
      <c r="I2913" s="86">
        <v>0</v>
      </c>
      <c r="J2913" s="78">
        <v>152.42625000000001</v>
      </c>
    </row>
    <row r="2914" spans="1:10" s="30" customFormat="1" ht="13.9">
      <c r="A2914" s="85" t="s">
        <v>2927</v>
      </c>
      <c r="B2914" s="86">
        <v>3.4899499999999999</v>
      </c>
      <c r="C2914" s="86">
        <v>1.16069</v>
      </c>
      <c r="D2914" s="86">
        <v>0</v>
      </c>
      <c r="E2914" s="86">
        <v>0</v>
      </c>
      <c r="F2914" s="86">
        <v>0</v>
      </c>
      <c r="G2914" s="86">
        <v>0.88373400000000002</v>
      </c>
      <c r="H2914" s="86">
        <v>0</v>
      </c>
      <c r="I2914" s="86">
        <v>0</v>
      </c>
      <c r="J2914" s="78">
        <v>116.26600000000001</v>
      </c>
    </row>
    <row r="2915" spans="1:10" s="30" customFormat="1" ht="13.9">
      <c r="A2915" s="85" t="s">
        <v>2928</v>
      </c>
      <c r="B2915" s="86">
        <v>3.5038499999999999</v>
      </c>
      <c r="C2915" s="86">
        <v>0</v>
      </c>
      <c r="D2915" s="86">
        <v>2.5143200000000001</v>
      </c>
      <c r="E2915" s="86">
        <v>2.0562100000000001</v>
      </c>
      <c r="F2915" s="86">
        <v>1.3389899999999999</v>
      </c>
      <c r="G2915" s="86">
        <v>1.3308</v>
      </c>
      <c r="H2915" s="86">
        <v>3.20926</v>
      </c>
      <c r="I2915" s="86">
        <v>0</v>
      </c>
      <c r="J2915" s="78">
        <v>1.2579815907717</v>
      </c>
    </row>
    <row r="2916" spans="1:10" s="30" customFormat="1" ht="13.9">
      <c r="A2916" s="85" t="s">
        <v>2929</v>
      </c>
      <c r="B2916" s="86">
        <v>3.5462199999999999</v>
      </c>
      <c r="C2916" s="86">
        <v>2.3593000000000002</v>
      </c>
      <c r="D2916" s="86">
        <v>2.54406</v>
      </c>
      <c r="E2916" s="86">
        <v>0.69303800000000004</v>
      </c>
      <c r="F2916" s="86">
        <v>0.74082899999999996</v>
      </c>
      <c r="G2916" s="86">
        <v>0.89776500000000004</v>
      </c>
      <c r="H2916" s="86">
        <v>0</v>
      </c>
      <c r="I2916" s="86">
        <v>0</v>
      </c>
      <c r="J2916" s="78">
        <v>228.56545</v>
      </c>
    </row>
    <row r="2917" spans="1:10" s="30" customFormat="1" ht="13.9">
      <c r="A2917" s="85" t="s">
        <v>2930</v>
      </c>
      <c r="B2917" s="86">
        <v>3.5950600000000001</v>
      </c>
      <c r="C2917" s="86">
        <v>7.2200000000000007E-5</v>
      </c>
      <c r="D2917" s="86">
        <v>1.4557799999999999E-4</v>
      </c>
      <c r="E2917" s="86">
        <v>7.2880399999999996</v>
      </c>
      <c r="F2917" s="86">
        <v>0</v>
      </c>
      <c r="G2917" s="86">
        <v>3.4199999999999998E-5</v>
      </c>
      <c r="H2917" s="86">
        <v>0</v>
      </c>
      <c r="I2917" s="86">
        <v>13.4079</v>
      </c>
      <c r="J2917" s="78">
        <v>0.40585467440837097</v>
      </c>
    </row>
    <row r="2918" spans="1:10" s="30" customFormat="1" ht="13.9">
      <c r="A2918" s="85" t="s">
        <v>2931</v>
      </c>
      <c r="B2918" s="86">
        <v>3.6043400000000001</v>
      </c>
      <c r="C2918" s="86">
        <v>2.39846</v>
      </c>
      <c r="D2918" s="86">
        <v>0</v>
      </c>
      <c r="E2918" s="86">
        <v>0.35177000000000003</v>
      </c>
      <c r="F2918" s="86">
        <v>1.3762000000000001</v>
      </c>
      <c r="G2918" s="86">
        <v>2.2806199999999999</v>
      </c>
      <c r="H2918" s="86">
        <v>0</v>
      </c>
      <c r="I2918" s="86">
        <v>0</v>
      </c>
      <c r="J2918" s="78">
        <v>158.86425</v>
      </c>
    </row>
    <row r="2919" spans="1:10" s="30" customFormat="1" ht="13.9">
      <c r="A2919" s="85" t="s">
        <v>2932</v>
      </c>
      <c r="B2919" s="86">
        <v>3.6155200000000001</v>
      </c>
      <c r="C2919" s="86">
        <v>0</v>
      </c>
      <c r="D2919" s="86">
        <v>2.76E-84</v>
      </c>
      <c r="E2919" s="86">
        <v>0</v>
      </c>
      <c r="F2919" s="86">
        <v>0</v>
      </c>
      <c r="G2919" s="86">
        <v>1.3700000000000001E-84</v>
      </c>
      <c r="H2919" s="86">
        <v>0</v>
      </c>
      <c r="I2919" s="86">
        <v>0</v>
      </c>
      <c r="J2919" s="78">
        <v>90.388000000000005</v>
      </c>
    </row>
    <row r="2920" spans="1:10" s="30" customFormat="1" ht="13.9">
      <c r="A2920" s="85" t="s">
        <v>2933</v>
      </c>
      <c r="B2920" s="86">
        <v>3.6303399999999999</v>
      </c>
      <c r="C2920" s="86">
        <v>3.4999999999999999E-6</v>
      </c>
      <c r="D2920" s="86">
        <v>0</v>
      </c>
      <c r="E2920" s="86">
        <v>0</v>
      </c>
      <c r="F2920" s="86">
        <v>0</v>
      </c>
      <c r="G2920" s="86">
        <v>0</v>
      </c>
      <c r="H2920" s="86">
        <v>0</v>
      </c>
      <c r="I2920" s="86">
        <v>0</v>
      </c>
      <c r="J2920" s="78">
        <v>90.758587500000004</v>
      </c>
    </row>
    <row r="2921" spans="1:10" s="30" customFormat="1" ht="13.9">
      <c r="A2921" s="85" t="s">
        <v>2934</v>
      </c>
      <c r="B2921" s="86">
        <v>3.6553200000000001</v>
      </c>
      <c r="C2921" s="86">
        <v>0</v>
      </c>
      <c r="D2921" s="86">
        <v>1.2623800000000001</v>
      </c>
      <c r="E2921" s="86">
        <v>0</v>
      </c>
      <c r="F2921" s="86">
        <v>0</v>
      </c>
      <c r="G2921" s="86">
        <v>0</v>
      </c>
      <c r="H2921" s="86">
        <v>0</v>
      </c>
      <c r="I2921" s="86">
        <v>0</v>
      </c>
      <c r="J2921" s="78">
        <v>122.9425</v>
      </c>
    </row>
    <row r="2922" spans="1:10" s="30" customFormat="1" ht="13.9">
      <c r="A2922" s="85" t="s">
        <v>2935</v>
      </c>
      <c r="B2922" s="86">
        <v>3.6571400000000001</v>
      </c>
      <c r="C2922" s="86">
        <v>1.0354099999999999</v>
      </c>
      <c r="D2922" s="86">
        <v>0.37947599999999998</v>
      </c>
      <c r="E2922" s="86">
        <v>0.16000300000000001</v>
      </c>
      <c r="F2922" s="86">
        <v>4.2654800000000002</v>
      </c>
      <c r="G2922" s="86">
        <v>3.60297</v>
      </c>
      <c r="H2922" s="86">
        <v>0</v>
      </c>
      <c r="I2922" s="86">
        <v>1.6956199999999999</v>
      </c>
      <c r="J2922" s="78">
        <v>1.5428070558261899</v>
      </c>
    </row>
    <row r="2923" spans="1:10" s="30" customFormat="1" ht="13.9">
      <c r="A2923" s="85" t="s">
        <v>2936</v>
      </c>
      <c r="B2923" s="86">
        <v>3.6744400000000002</v>
      </c>
      <c r="C2923" s="86">
        <v>3.6280000000000001</v>
      </c>
      <c r="D2923" s="86">
        <v>3.5593300000000001</v>
      </c>
      <c r="E2923" s="86">
        <v>2.3612700000000002</v>
      </c>
      <c r="F2923" s="86">
        <v>1.5138799999999999</v>
      </c>
      <c r="G2923" s="86">
        <v>0.99006300000000003</v>
      </c>
      <c r="H2923" s="86">
        <v>0</v>
      </c>
      <c r="I2923" s="86">
        <v>0.58548299999999998</v>
      </c>
      <c r="J2923" s="78">
        <v>11.292420104426601</v>
      </c>
    </row>
    <row r="2924" spans="1:10" s="30" customFormat="1" ht="13.9">
      <c r="A2924" s="85" t="s">
        <v>2937</v>
      </c>
      <c r="B2924" s="86">
        <v>3.68343</v>
      </c>
      <c r="C2924" s="86">
        <v>0</v>
      </c>
      <c r="D2924" s="86">
        <v>0.65301600000000004</v>
      </c>
      <c r="E2924" s="86">
        <v>0</v>
      </c>
      <c r="F2924" s="86">
        <v>1.38405</v>
      </c>
      <c r="G2924" s="86">
        <v>0.693666</v>
      </c>
      <c r="H2924" s="86">
        <v>0</v>
      </c>
      <c r="I2924" s="86">
        <v>0</v>
      </c>
      <c r="J2924" s="78">
        <v>108.41115000000001</v>
      </c>
    </row>
    <row r="2925" spans="1:10" s="30" customFormat="1" ht="13.9">
      <c r="A2925" s="85" t="s">
        <v>2938</v>
      </c>
      <c r="B2925" s="86">
        <v>3.6982699999999999</v>
      </c>
      <c r="C2925" s="86">
        <v>0</v>
      </c>
      <c r="D2925" s="86">
        <v>0</v>
      </c>
      <c r="E2925" s="86">
        <v>1.89415</v>
      </c>
      <c r="F2925" s="86">
        <v>0</v>
      </c>
      <c r="G2925" s="86">
        <v>0</v>
      </c>
      <c r="H2925" s="86">
        <v>0</v>
      </c>
      <c r="I2925" s="86">
        <v>0</v>
      </c>
      <c r="J2925" s="78">
        <v>139.81049999999999</v>
      </c>
    </row>
    <row r="2926" spans="1:10" s="30" customFormat="1" ht="13.9">
      <c r="A2926" s="85" t="s">
        <v>2939</v>
      </c>
      <c r="B2926" s="86">
        <v>3.6991000000000001</v>
      </c>
      <c r="C2926" s="86">
        <v>0</v>
      </c>
      <c r="D2926" s="86">
        <v>2.3330799999999998</v>
      </c>
      <c r="E2926" s="86">
        <v>2.7568800000000002</v>
      </c>
      <c r="F2926" s="86">
        <v>0.35566500000000001</v>
      </c>
      <c r="G2926" s="86">
        <v>0.70473300000000005</v>
      </c>
      <c r="H2926" s="86">
        <v>0</v>
      </c>
      <c r="I2926" s="86">
        <v>0</v>
      </c>
      <c r="J2926" s="78">
        <v>219.72649999999999</v>
      </c>
    </row>
    <row r="2927" spans="1:10" s="30" customFormat="1" ht="13.9">
      <c r="A2927" s="85" t="s">
        <v>2940</v>
      </c>
      <c r="B2927" s="86">
        <v>3.7215500000000001</v>
      </c>
      <c r="C2927" s="86">
        <v>3.7651400000000002</v>
      </c>
      <c r="D2927" s="86">
        <v>1.6500000000000001E-5</v>
      </c>
      <c r="E2927" s="86">
        <v>6.0399999999999998E-6</v>
      </c>
      <c r="F2927" s="86">
        <v>6.5799999999999997E-6</v>
      </c>
      <c r="G2927" s="86">
        <v>0.96384800000000004</v>
      </c>
      <c r="H2927" s="86">
        <v>3.4710299999999998</v>
      </c>
      <c r="I2927" s="86">
        <v>0</v>
      </c>
      <c r="J2927" s="78">
        <v>1.0784569047228101</v>
      </c>
    </row>
    <row r="2928" spans="1:10" s="30" customFormat="1" ht="13.9">
      <c r="A2928" s="85" t="s">
        <v>2941</v>
      </c>
      <c r="B2928" s="86">
        <v>3.7327300000000001</v>
      </c>
      <c r="C2928" s="86">
        <v>1.62E-9</v>
      </c>
      <c r="D2928" s="86">
        <v>6.9681600000000001</v>
      </c>
      <c r="E2928" s="86">
        <v>6.1026199999999999</v>
      </c>
      <c r="F2928" s="86">
        <v>0</v>
      </c>
      <c r="G2928" s="86">
        <v>0.94423100000000004</v>
      </c>
      <c r="H2928" s="86">
        <v>0</v>
      </c>
      <c r="I2928" s="86">
        <v>0</v>
      </c>
      <c r="J2928" s="78">
        <v>420.0877500405</v>
      </c>
    </row>
    <row r="2929" spans="1:10" s="30" customFormat="1" ht="13.9">
      <c r="A2929" s="85" t="s">
        <v>2942</v>
      </c>
      <c r="B2929" s="86">
        <v>3.7704800000000001</v>
      </c>
      <c r="C2929" s="86">
        <v>0.93825899999999995</v>
      </c>
      <c r="D2929" s="86">
        <v>0.33961599999999997</v>
      </c>
      <c r="E2929" s="86">
        <v>0</v>
      </c>
      <c r="F2929" s="86">
        <v>0.36235699999999998</v>
      </c>
      <c r="G2929" s="86">
        <v>0.35908099999999998</v>
      </c>
      <c r="H2929" s="86">
        <v>0</v>
      </c>
      <c r="I2929" s="86">
        <v>0</v>
      </c>
      <c r="J2929" s="78">
        <v>126.20887500000001</v>
      </c>
    </row>
    <row r="2930" spans="1:10" s="30" customFormat="1" ht="13.9">
      <c r="A2930" s="85" t="s">
        <v>2943</v>
      </c>
      <c r="B2930" s="86">
        <v>3.80721</v>
      </c>
      <c r="C2930" s="86">
        <v>0</v>
      </c>
      <c r="D2930" s="86">
        <v>1.7143299999999999</v>
      </c>
      <c r="E2930" s="86">
        <v>5.0983400000000003</v>
      </c>
      <c r="F2930" s="86">
        <v>1.46319</v>
      </c>
      <c r="G2930" s="86">
        <v>0.362535</v>
      </c>
      <c r="H2930" s="86">
        <v>0</v>
      </c>
      <c r="I2930" s="86">
        <v>0</v>
      </c>
      <c r="J2930" s="78">
        <v>265.49700000000001</v>
      </c>
    </row>
    <row r="2931" spans="1:10" s="30" customFormat="1" ht="13.9">
      <c r="A2931" s="85" t="s">
        <v>2944</v>
      </c>
      <c r="B2931" s="86">
        <v>3.8148900000000001</v>
      </c>
      <c r="C2931" s="86">
        <v>1.8922399999999999</v>
      </c>
      <c r="D2931" s="86">
        <v>3.3299999999999999E-6</v>
      </c>
      <c r="E2931" s="86">
        <v>0.49743399999999999</v>
      </c>
      <c r="F2931" s="86">
        <v>0</v>
      </c>
      <c r="G2931" s="86">
        <v>0</v>
      </c>
      <c r="H2931" s="86">
        <v>5.3982599999999996</v>
      </c>
      <c r="I2931" s="86">
        <v>0</v>
      </c>
      <c r="J2931" s="78">
        <v>0.57468215035956005</v>
      </c>
    </row>
    <row r="2932" spans="1:10" s="30" customFormat="1" ht="13.9">
      <c r="A2932" s="85" t="s">
        <v>2945</v>
      </c>
      <c r="B2932" s="86">
        <v>3.8267899999999999</v>
      </c>
      <c r="C2932" s="86">
        <v>3.84945</v>
      </c>
      <c r="D2932" s="86">
        <v>12.8748</v>
      </c>
      <c r="E2932" s="86">
        <v>9.6489600000000006</v>
      </c>
      <c r="F2932" s="86">
        <v>0</v>
      </c>
      <c r="G2932" s="86">
        <v>0.72005300000000005</v>
      </c>
      <c r="H2932" s="86">
        <v>5.0560700000000001</v>
      </c>
      <c r="I2932" s="86">
        <v>3.3581400000000001</v>
      </c>
      <c r="J2932" s="78">
        <v>1.7945832110204001</v>
      </c>
    </row>
    <row r="2933" spans="1:10" s="30" customFormat="1" ht="13.9">
      <c r="A2933" s="85" t="s">
        <v>2946</v>
      </c>
      <c r="B2933" s="86">
        <v>3.8384399999999999</v>
      </c>
      <c r="C2933" s="86">
        <v>4.67117</v>
      </c>
      <c r="D2933" s="86">
        <v>0</v>
      </c>
      <c r="E2933" s="86">
        <v>0.16641</v>
      </c>
      <c r="F2933" s="86">
        <v>0</v>
      </c>
      <c r="G2933" s="86">
        <v>0.20882600000000001</v>
      </c>
      <c r="H2933" s="86">
        <v>4.4977500000000002E-4</v>
      </c>
      <c r="I2933" s="86">
        <v>4.7931900000000001</v>
      </c>
      <c r="J2933" s="78">
        <v>0.90495118607446901</v>
      </c>
    </row>
    <row r="2934" spans="1:10" s="30" customFormat="1" ht="13.9">
      <c r="A2934" s="85" t="s">
        <v>2947</v>
      </c>
      <c r="B2934" s="86">
        <v>3.84029</v>
      </c>
      <c r="C2934" s="86">
        <v>1.1800000000000001E-5</v>
      </c>
      <c r="D2934" s="86">
        <v>2.6899999999999999E-8</v>
      </c>
      <c r="E2934" s="86">
        <v>3.1999999999999999E-5</v>
      </c>
      <c r="F2934" s="86">
        <v>0</v>
      </c>
      <c r="G2934" s="86">
        <v>2.5699999999999999E-7</v>
      </c>
      <c r="H2934" s="86">
        <v>7.8945899999999999E-3</v>
      </c>
      <c r="I2934" s="86">
        <v>9.1200000000000001E-7</v>
      </c>
      <c r="J2934" s="78">
        <v>96.008345672499999</v>
      </c>
    </row>
    <row r="2935" spans="1:10" s="30" customFormat="1" ht="13.9">
      <c r="A2935" s="85" t="s">
        <v>2948</v>
      </c>
      <c r="B2935" s="86">
        <v>3.8517600000000001</v>
      </c>
      <c r="C2935" s="86">
        <v>1.9375500000000001</v>
      </c>
      <c r="D2935" s="86">
        <v>12.2742</v>
      </c>
      <c r="E2935" s="86">
        <v>12.400499999999999</v>
      </c>
      <c r="F2935" s="86">
        <v>0</v>
      </c>
      <c r="G2935" s="86">
        <v>0</v>
      </c>
      <c r="H2935" s="86">
        <v>35.601300000000002</v>
      </c>
      <c r="I2935" s="86">
        <v>10.1472</v>
      </c>
      <c r="J2935" s="78">
        <v>0.33295091642348901</v>
      </c>
    </row>
    <row r="2936" spans="1:10" s="30" customFormat="1" ht="13.9">
      <c r="A2936" s="85" t="s">
        <v>2949</v>
      </c>
      <c r="B2936" s="86">
        <v>3.8815900000000001</v>
      </c>
      <c r="C2936" s="86">
        <v>5.7573400000000001</v>
      </c>
      <c r="D2936" s="86">
        <v>1.7688299999999999</v>
      </c>
      <c r="E2936" s="86">
        <v>2.41012</v>
      </c>
      <c r="F2936" s="86">
        <v>1.5172699999999999</v>
      </c>
      <c r="G2936" s="86">
        <v>0.86988500000000002</v>
      </c>
      <c r="H2936" s="86">
        <v>0</v>
      </c>
      <c r="I2936" s="86">
        <v>1.03857</v>
      </c>
      <c r="J2936" s="78">
        <v>6.6523585314422702</v>
      </c>
    </row>
    <row r="2937" spans="1:10" s="30" customFormat="1" ht="13.9">
      <c r="A2937" s="85" t="s">
        <v>2950</v>
      </c>
      <c r="B2937" s="86">
        <v>3.8898299999999999</v>
      </c>
      <c r="C2937" s="86">
        <v>1.7384500000000001</v>
      </c>
      <c r="D2937" s="86">
        <v>1.97916</v>
      </c>
      <c r="E2937" s="86">
        <v>0.15903100000000001</v>
      </c>
      <c r="F2937" s="86">
        <v>1.34E-5</v>
      </c>
      <c r="G2937" s="86">
        <v>0.43817899999999999</v>
      </c>
      <c r="H2937" s="86">
        <v>0</v>
      </c>
      <c r="I2937" s="86">
        <v>0</v>
      </c>
      <c r="J2937" s="78">
        <v>194.16177500000001</v>
      </c>
    </row>
    <row r="2938" spans="1:10" s="30" customFormat="1" ht="13.9">
      <c r="A2938" s="85" t="s">
        <v>2951</v>
      </c>
      <c r="B2938" s="86">
        <v>3.8975499999999998</v>
      </c>
      <c r="C2938" s="86">
        <v>5.5354299999999999</v>
      </c>
      <c r="D2938" s="86">
        <v>0.53364699999999998</v>
      </c>
      <c r="E2938" s="86">
        <v>0.91252999999999995</v>
      </c>
      <c r="F2938" s="86">
        <v>9.5427100000000001E-2</v>
      </c>
      <c r="G2938" s="86">
        <v>9.3688300000000002E-2</v>
      </c>
      <c r="H2938" s="86">
        <v>0.705175</v>
      </c>
      <c r="I2938" s="86">
        <v>0</v>
      </c>
      <c r="J2938" s="78">
        <v>7.7137994114935999</v>
      </c>
    </row>
    <row r="2939" spans="1:10" s="30" customFormat="1" ht="13.9">
      <c r="A2939" s="85" t="s">
        <v>2952</v>
      </c>
      <c r="B2939" s="86">
        <v>3.9074800000000001</v>
      </c>
      <c r="C2939" s="86">
        <v>0.643984</v>
      </c>
      <c r="D2939" s="86">
        <v>3.0862799999999999</v>
      </c>
      <c r="E2939" s="86">
        <v>2.4706600000000001</v>
      </c>
      <c r="F2939" s="86">
        <v>0.76365099999999997</v>
      </c>
      <c r="G2939" s="86">
        <v>2.1265999999999998</v>
      </c>
      <c r="H2939" s="86">
        <v>1.8763300000000001</v>
      </c>
      <c r="I2939" s="86">
        <v>0</v>
      </c>
      <c r="J2939" s="78">
        <v>2.6936636945526602</v>
      </c>
    </row>
    <row r="2940" spans="1:10" s="30" customFormat="1" ht="13.9">
      <c r="A2940" s="85" t="s">
        <v>2953</v>
      </c>
      <c r="B2940" s="86">
        <v>3.9085100000000002</v>
      </c>
      <c r="C2940" s="86">
        <v>3.9056000000000002</v>
      </c>
      <c r="D2940" s="86">
        <v>2.3315299999999999</v>
      </c>
      <c r="E2940" s="86">
        <v>1.5159499999999999</v>
      </c>
      <c r="F2940" s="86">
        <v>3.9691700000000001</v>
      </c>
      <c r="G2940" s="86">
        <v>0.493973</v>
      </c>
      <c r="H2940" s="86">
        <v>0</v>
      </c>
      <c r="I2940" s="86">
        <v>0</v>
      </c>
      <c r="J2940" s="78">
        <v>291.53975000000003</v>
      </c>
    </row>
    <row r="2941" spans="1:10" s="30" customFormat="1" ht="13.9">
      <c r="A2941" s="85" t="s">
        <v>2954</v>
      </c>
      <c r="B2941" s="86">
        <v>3.9274</v>
      </c>
      <c r="C2941" s="86">
        <v>0</v>
      </c>
      <c r="D2941" s="86">
        <v>0</v>
      </c>
      <c r="E2941" s="86">
        <v>1.9928300000000001</v>
      </c>
      <c r="F2941" s="86">
        <v>22.646699999999999</v>
      </c>
      <c r="G2941" s="86">
        <v>8.6843299999999992</v>
      </c>
      <c r="H2941" s="86">
        <v>0</v>
      </c>
      <c r="I2941" s="86">
        <v>7.5862699999999998</v>
      </c>
      <c r="J2941" s="78">
        <v>0.390193731570324</v>
      </c>
    </row>
    <row r="2942" spans="1:10" s="30" customFormat="1" ht="13.9">
      <c r="A2942" s="85" t="s">
        <v>2955</v>
      </c>
      <c r="B2942" s="86">
        <v>3.92862</v>
      </c>
      <c r="C2942" s="86">
        <v>0</v>
      </c>
      <c r="D2942" s="86">
        <v>2.08521</v>
      </c>
      <c r="E2942" s="86">
        <v>2.74335</v>
      </c>
      <c r="F2942" s="86">
        <v>0</v>
      </c>
      <c r="G2942" s="86">
        <v>1.4775499999999999</v>
      </c>
      <c r="H2942" s="86">
        <v>0</v>
      </c>
      <c r="I2942" s="86">
        <v>0</v>
      </c>
      <c r="J2942" s="78">
        <v>218.92949999999999</v>
      </c>
    </row>
    <row r="2943" spans="1:10" s="30" customFormat="1" ht="13.9">
      <c r="A2943" s="85" t="s">
        <v>2956</v>
      </c>
      <c r="B2943" s="86">
        <v>3.93499</v>
      </c>
      <c r="C2943" s="86">
        <v>4.8981500000000002</v>
      </c>
      <c r="D2943" s="86">
        <v>1.41665</v>
      </c>
      <c r="E2943" s="86">
        <v>3.2134800000000001</v>
      </c>
      <c r="F2943" s="86">
        <v>2.6442999999999999</v>
      </c>
      <c r="G2943" s="86">
        <v>0</v>
      </c>
      <c r="H2943" s="86">
        <v>0</v>
      </c>
      <c r="I2943" s="86">
        <v>0</v>
      </c>
      <c r="J2943" s="78">
        <v>336.58175</v>
      </c>
    </row>
    <row r="2944" spans="1:10" s="30" customFormat="1" ht="13.9">
      <c r="A2944" s="85" t="s">
        <v>2957</v>
      </c>
      <c r="B2944" s="86">
        <v>3.9712999999999998</v>
      </c>
      <c r="C2944" s="86">
        <v>15.157299999999999</v>
      </c>
      <c r="D2944" s="86">
        <v>20.7974</v>
      </c>
      <c r="E2944" s="86">
        <v>85.961799999999997</v>
      </c>
      <c r="F2944" s="86">
        <v>0</v>
      </c>
      <c r="G2944" s="86">
        <v>0</v>
      </c>
      <c r="H2944" s="86">
        <v>88.284000000000006</v>
      </c>
      <c r="I2944" s="86">
        <v>0</v>
      </c>
      <c r="J2944" s="78">
        <v>0.71297064020660605</v>
      </c>
    </row>
    <row r="2945" spans="1:10" s="30" customFormat="1" ht="13.9">
      <c r="A2945" s="85" t="s">
        <v>2958</v>
      </c>
      <c r="B2945" s="86">
        <v>3.9742799999999998</v>
      </c>
      <c r="C2945" s="86">
        <v>3.4084099999999999</v>
      </c>
      <c r="D2945" s="86">
        <v>0.72642200000000001</v>
      </c>
      <c r="E2945" s="86">
        <v>0.70995799999999998</v>
      </c>
      <c r="F2945" s="86">
        <v>0.83279700000000001</v>
      </c>
      <c r="G2945" s="86">
        <v>0.52793199999999996</v>
      </c>
      <c r="H2945" s="86">
        <v>0</v>
      </c>
      <c r="I2945" s="86">
        <v>8.3099999999999996E-7</v>
      </c>
      <c r="J2945" s="78">
        <v>220.47675000000001</v>
      </c>
    </row>
    <row r="2946" spans="1:10" s="30" customFormat="1" ht="13.9">
      <c r="A2946" s="85" t="s">
        <v>2959</v>
      </c>
      <c r="B2946" s="86">
        <v>4.0053999999999998</v>
      </c>
      <c r="C2946" s="86">
        <v>2.9708100000000002</v>
      </c>
      <c r="D2946" s="86">
        <v>3.1631399999999998</v>
      </c>
      <c r="E2946" s="86">
        <v>2.3816799999999998</v>
      </c>
      <c r="F2946" s="86">
        <v>0.52174299999999996</v>
      </c>
      <c r="G2946" s="86">
        <v>0.25642999999999999</v>
      </c>
      <c r="H2946" s="86">
        <v>0</v>
      </c>
      <c r="I2946" s="86">
        <v>0</v>
      </c>
      <c r="J2946" s="78">
        <v>313.02575000000002</v>
      </c>
    </row>
    <row r="2947" spans="1:10" s="30" customFormat="1" ht="13.9">
      <c r="A2947" s="85" t="s">
        <v>2960</v>
      </c>
      <c r="B2947" s="86">
        <v>4.0085600000000001</v>
      </c>
      <c r="C2947" s="86">
        <v>0</v>
      </c>
      <c r="D2947" s="86">
        <v>0.70874700000000002</v>
      </c>
      <c r="E2947" s="86">
        <v>1.1170500000000001</v>
      </c>
      <c r="F2947" s="86">
        <v>0.75022</v>
      </c>
      <c r="G2947" s="86">
        <v>0</v>
      </c>
      <c r="H2947" s="86">
        <v>0</v>
      </c>
      <c r="I2947" s="86">
        <v>0</v>
      </c>
      <c r="J2947" s="78">
        <v>145.858925</v>
      </c>
    </row>
    <row r="2948" spans="1:10" s="30" customFormat="1" ht="13.9">
      <c r="A2948" s="85" t="s">
        <v>2961</v>
      </c>
      <c r="B2948" s="86">
        <v>4.0209299999999999</v>
      </c>
      <c r="C2948" s="86">
        <v>4.8659299999999996</v>
      </c>
      <c r="D2948" s="86">
        <v>1.4623999999999999</v>
      </c>
      <c r="E2948" s="86">
        <v>1.92547</v>
      </c>
      <c r="F2948" s="86">
        <v>3.3069999999999999</v>
      </c>
      <c r="G2948" s="86">
        <v>1.5421400000000001</v>
      </c>
      <c r="H2948" s="86">
        <v>1.27826</v>
      </c>
      <c r="I2948" s="86">
        <v>0</v>
      </c>
      <c r="J2948" s="78">
        <v>4.8013432322062801</v>
      </c>
    </row>
    <row r="2949" spans="1:10" s="30" customFormat="1" ht="13.9">
      <c r="A2949" s="85" t="s">
        <v>2962</v>
      </c>
      <c r="B2949" s="86">
        <v>4.06365</v>
      </c>
      <c r="C2949" s="86">
        <v>8.1858400000000007</v>
      </c>
      <c r="D2949" s="86">
        <v>8.6179799999999993</v>
      </c>
      <c r="E2949" s="86">
        <v>14.697699999999999</v>
      </c>
      <c r="F2949" s="86">
        <v>6.8403799999999997</v>
      </c>
      <c r="G2949" s="86">
        <v>4.5813899999999999</v>
      </c>
      <c r="H2949" s="86">
        <v>0</v>
      </c>
      <c r="I2949" s="86">
        <v>3.5895299999999999</v>
      </c>
      <c r="J2949" s="78">
        <v>4.9540148710276801</v>
      </c>
    </row>
    <row r="2950" spans="1:10" s="30" customFormat="1" ht="13.9">
      <c r="A2950" s="85" t="s">
        <v>2963</v>
      </c>
      <c r="B2950" s="86">
        <v>4.1284799999999997</v>
      </c>
      <c r="C2950" s="86">
        <v>2.7524600000000001</v>
      </c>
      <c r="D2950" s="86">
        <v>2.9514</v>
      </c>
      <c r="E2950" s="86">
        <v>0.398455</v>
      </c>
      <c r="F2950" s="86">
        <v>1.0461800000000001</v>
      </c>
      <c r="G2950" s="86">
        <v>0.52128600000000003</v>
      </c>
      <c r="H2950" s="86">
        <v>3.7390500000000002</v>
      </c>
      <c r="I2950" s="86">
        <v>0</v>
      </c>
      <c r="J2950" s="78">
        <v>1.3681008544951301</v>
      </c>
    </row>
    <row r="2951" spans="1:10" s="30" customFormat="1" ht="13.9">
      <c r="A2951" s="85" t="s">
        <v>2964</v>
      </c>
      <c r="B2951" s="86">
        <v>4.1542500000000002</v>
      </c>
      <c r="C2951" s="86">
        <v>11.259</v>
      </c>
      <c r="D2951" s="86">
        <v>1.09107</v>
      </c>
      <c r="E2951" s="86">
        <v>0.96163699999999996</v>
      </c>
      <c r="F2951" s="86">
        <v>0.55288300000000001</v>
      </c>
      <c r="G2951" s="86">
        <v>1.1775</v>
      </c>
      <c r="H2951" s="86">
        <v>0</v>
      </c>
      <c r="I2951" s="86">
        <v>0.93907200000000002</v>
      </c>
      <c r="J2951" s="78">
        <v>9.2995835250119292</v>
      </c>
    </row>
    <row r="2952" spans="1:10" s="30" customFormat="1" ht="13.9">
      <c r="A2952" s="85" t="s">
        <v>2965</v>
      </c>
      <c r="B2952" s="86">
        <v>4.1577700000000002</v>
      </c>
      <c r="C2952" s="86">
        <v>2.7516699999999998</v>
      </c>
      <c r="D2952" s="86">
        <v>1.0033799999999999</v>
      </c>
      <c r="E2952" s="86">
        <v>0</v>
      </c>
      <c r="F2952" s="86">
        <v>0</v>
      </c>
      <c r="G2952" s="86">
        <v>2.11897</v>
      </c>
      <c r="H2952" s="86">
        <v>0</v>
      </c>
      <c r="I2952" s="86">
        <v>1.1350499999999999</v>
      </c>
      <c r="J2952" s="78">
        <v>3.4856702347914199</v>
      </c>
    </row>
    <row r="2953" spans="1:10" s="30" customFormat="1" ht="13.9">
      <c r="A2953" s="85" t="s">
        <v>2966</v>
      </c>
      <c r="B2953" s="86">
        <v>4.1721500000000002</v>
      </c>
      <c r="C2953" s="86">
        <v>5.1677900000000001</v>
      </c>
      <c r="D2953" s="86">
        <v>4.9245000000000001</v>
      </c>
      <c r="E2953" s="86">
        <v>3.6737600000000001</v>
      </c>
      <c r="F2953" s="86">
        <v>0.40552300000000002</v>
      </c>
      <c r="G2953" s="86">
        <v>0</v>
      </c>
      <c r="H2953" s="86">
        <v>1.48576</v>
      </c>
      <c r="I2953" s="86">
        <v>0</v>
      </c>
      <c r="J2953" s="78">
        <v>6.0367084858927402</v>
      </c>
    </row>
    <row r="2954" spans="1:10" s="30" customFormat="1" ht="13.9">
      <c r="A2954" s="85" t="s">
        <v>2967</v>
      </c>
      <c r="B2954" s="86">
        <v>4.18337</v>
      </c>
      <c r="C2954" s="86">
        <v>0</v>
      </c>
      <c r="D2954" s="86">
        <v>1.0838699999999999</v>
      </c>
      <c r="E2954" s="86">
        <v>1.61643</v>
      </c>
      <c r="F2954" s="86">
        <v>0</v>
      </c>
      <c r="G2954" s="86">
        <v>4.15E-44</v>
      </c>
      <c r="H2954" s="86">
        <v>0</v>
      </c>
      <c r="I2954" s="86">
        <v>0</v>
      </c>
      <c r="J2954" s="78">
        <v>172.09174999999999</v>
      </c>
    </row>
    <row r="2955" spans="1:10" s="30" customFormat="1" ht="13.9">
      <c r="A2955" s="85" t="s">
        <v>2968</v>
      </c>
      <c r="B2955" s="86">
        <v>4.2130400000000003</v>
      </c>
      <c r="C2955" s="86">
        <v>2.38761</v>
      </c>
      <c r="D2955" s="86">
        <v>0.65474299999999996</v>
      </c>
      <c r="E2955" s="86">
        <v>0.91667500000000002</v>
      </c>
      <c r="F2955" s="86">
        <v>0.46698000000000001</v>
      </c>
      <c r="G2955" s="86">
        <v>0.69101699999999999</v>
      </c>
      <c r="H2955" s="86">
        <v>0</v>
      </c>
      <c r="I2955" s="86">
        <v>0</v>
      </c>
      <c r="J2955" s="78">
        <v>204.30170000000001</v>
      </c>
    </row>
    <row r="2956" spans="1:10" s="30" customFormat="1" ht="13.9">
      <c r="A2956" s="85" t="s">
        <v>2969</v>
      </c>
      <c r="B2956" s="86">
        <v>4.2381900000000003</v>
      </c>
      <c r="C2956" s="86">
        <v>0</v>
      </c>
      <c r="D2956" s="86">
        <v>1.4959199999999999</v>
      </c>
      <c r="E2956" s="86">
        <v>2.93309</v>
      </c>
      <c r="F2956" s="86">
        <v>7.1198300000000003</v>
      </c>
      <c r="G2956" s="86">
        <v>7.1600400000000004</v>
      </c>
      <c r="H2956" s="86">
        <v>0</v>
      </c>
      <c r="I2956" s="86">
        <v>0</v>
      </c>
      <c r="J2956" s="78">
        <v>216.68</v>
      </c>
    </row>
    <row r="2957" spans="1:10" s="30" customFormat="1" ht="13.9">
      <c r="A2957" s="85" t="s">
        <v>2970</v>
      </c>
      <c r="B2957" s="86">
        <v>4.2678000000000003</v>
      </c>
      <c r="C2957" s="86">
        <v>4.9400000000000001E-6</v>
      </c>
      <c r="D2957" s="86">
        <v>9.2545099999999998</v>
      </c>
      <c r="E2957" s="86">
        <v>5.5183200000000001</v>
      </c>
      <c r="F2957" s="86">
        <v>3.6300000000000001E-5</v>
      </c>
      <c r="G2957" s="86">
        <v>3.7898999999999998</v>
      </c>
      <c r="H2957" s="86">
        <v>0</v>
      </c>
      <c r="I2957" s="86">
        <v>9.7367899999999992</v>
      </c>
      <c r="J2957" s="78">
        <v>0.97776756713454904</v>
      </c>
    </row>
    <row r="2958" spans="1:10" s="30" customFormat="1" ht="13.9">
      <c r="A2958" s="85" t="s">
        <v>2971</v>
      </c>
      <c r="B2958" s="86">
        <v>4.2942099999999996</v>
      </c>
      <c r="C2958" s="86">
        <v>4.0070199999999998</v>
      </c>
      <c r="D2958" s="86">
        <v>6.2938999999999998</v>
      </c>
      <c r="E2958" s="86">
        <v>3.4199999999999998E-5</v>
      </c>
      <c r="F2958" s="86">
        <v>6.29E-66</v>
      </c>
      <c r="G2958" s="86">
        <v>1.5691699999999999E-4</v>
      </c>
      <c r="H2958" s="86">
        <v>0</v>
      </c>
      <c r="I2958" s="86">
        <v>0</v>
      </c>
      <c r="J2958" s="78">
        <v>364.87910499999998</v>
      </c>
    </row>
    <row r="2959" spans="1:10" s="30" customFormat="1" ht="13.9">
      <c r="A2959" s="85" t="s">
        <v>2972</v>
      </c>
      <c r="B2959" s="86">
        <v>4.3187899999999999</v>
      </c>
      <c r="C2959" s="86">
        <v>1.5643100000000001</v>
      </c>
      <c r="D2959" s="86">
        <v>8.0100000000000003E-25</v>
      </c>
      <c r="E2959" s="86">
        <v>5.2299999999999999E-6</v>
      </c>
      <c r="F2959" s="86">
        <v>0.73338199999999998</v>
      </c>
      <c r="G2959" s="86">
        <v>1.08E-19</v>
      </c>
      <c r="H2959" s="86">
        <v>1.54721</v>
      </c>
      <c r="I2959" s="86">
        <v>0</v>
      </c>
      <c r="J2959" s="78">
        <v>1.9011980371119599</v>
      </c>
    </row>
    <row r="2960" spans="1:10" s="30" customFormat="1" ht="13.9">
      <c r="A2960" s="85" t="s">
        <v>2973</v>
      </c>
      <c r="B2960" s="86">
        <v>4.5026900000000003</v>
      </c>
      <c r="C2960" s="86">
        <v>0</v>
      </c>
      <c r="D2960" s="86">
        <v>0.76373400000000002</v>
      </c>
      <c r="E2960" s="86">
        <v>2.9200000000000002E-5</v>
      </c>
      <c r="F2960" s="86">
        <v>0.81232300000000002</v>
      </c>
      <c r="G2960" s="86">
        <v>0</v>
      </c>
      <c r="H2960" s="86">
        <v>0</v>
      </c>
      <c r="I2960" s="86">
        <v>0</v>
      </c>
      <c r="J2960" s="78">
        <v>131.66132999999999</v>
      </c>
    </row>
    <row r="2961" spans="1:10" s="30" customFormat="1" ht="13.9">
      <c r="A2961" s="85" t="s">
        <v>2974</v>
      </c>
      <c r="B2961" s="86">
        <v>4.5321400000000001</v>
      </c>
      <c r="C2961" s="86">
        <v>0</v>
      </c>
      <c r="D2961" s="86">
        <v>1.54915</v>
      </c>
      <c r="E2961" s="86">
        <v>3.3723200000000002</v>
      </c>
      <c r="F2961" s="86">
        <v>0</v>
      </c>
      <c r="G2961" s="86">
        <v>3.3231000000000002</v>
      </c>
      <c r="H2961" s="86">
        <v>0</v>
      </c>
      <c r="I2961" s="86">
        <v>0</v>
      </c>
      <c r="J2961" s="78">
        <v>236.34025</v>
      </c>
    </row>
    <row r="2962" spans="1:10" s="30" customFormat="1" ht="13.9">
      <c r="A2962" s="85" t="s">
        <v>2975</v>
      </c>
      <c r="B2962" s="86">
        <v>4.5464000000000002</v>
      </c>
      <c r="C2962" s="86">
        <v>0</v>
      </c>
      <c r="D2962" s="86">
        <v>0</v>
      </c>
      <c r="E2962" s="86">
        <v>6.4378099999999998</v>
      </c>
      <c r="F2962" s="86">
        <v>0</v>
      </c>
      <c r="G2962" s="86">
        <v>3.6100000000000003E-5</v>
      </c>
      <c r="H2962" s="86">
        <v>0</v>
      </c>
      <c r="I2962" s="86">
        <v>0</v>
      </c>
      <c r="J2962" s="78">
        <v>274.60525000000001</v>
      </c>
    </row>
    <row r="2963" spans="1:10" s="30" customFormat="1" ht="13.9">
      <c r="A2963" s="85" t="s">
        <v>2976</v>
      </c>
      <c r="B2963" s="86">
        <v>4.5640299999999998</v>
      </c>
      <c r="C2963" s="86">
        <v>2.3044600000000002</v>
      </c>
      <c r="D2963" s="86">
        <v>0</v>
      </c>
      <c r="E2963" s="86">
        <v>0</v>
      </c>
      <c r="F2963" s="86">
        <v>2.5463300000000002</v>
      </c>
      <c r="G2963" s="86">
        <v>1.71028</v>
      </c>
      <c r="H2963" s="86">
        <v>0</v>
      </c>
      <c r="I2963" s="86">
        <v>0</v>
      </c>
      <c r="J2963" s="78">
        <v>171.71225000000001</v>
      </c>
    </row>
    <row r="2964" spans="1:10" s="30" customFormat="1" ht="13.9">
      <c r="A2964" s="85" t="s">
        <v>2977</v>
      </c>
      <c r="B2964" s="86">
        <v>4.5797299999999996</v>
      </c>
      <c r="C2964" s="86">
        <v>1.13514</v>
      </c>
      <c r="D2964" s="86">
        <v>2.9078599999999999</v>
      </c>
      <c r="E2964" s="86">
        <v>1.9219999999999999</v>
      </c>
      <c r="F2964" s="86">
        <v>0.22226199999999999</v>
      </c>
      <c r="G2964" s="86">
        <v>0</v>
      </c>
      <c r="H2964" s="86">
        <v>3.2523399999999998</v>
      </c>
      <c r="I2964" s="86">
        <v>1.8630199999999999</v>
      </c>
      <c r="J2964" s="78">
        <v>1.0306928544618601</v>
      </c>
    </row>
    <row r="2965" spans="1:10" s="30" customFormat="1" ht="13.9">
      <c r="A2965" s="85" t="s">
        <v>2978</v>
      </c>
      <c r="B2965" s="86">
        <v>4.60311</v>
      </c>
      <c r="C2965" s="86">
        <v>3.0741900000000002</v>
      </c>
      <c r="D2965" s="86">
        <v>0.54691599999999996</v>
      </c>
      <c r="E2965" s="86">
        <v>1.31962</v>
      </c>
      <c r="F2965" s="86">
        <v>0</v>
      </c>
      <c r="G2965" s="86">
        <v>1.1601300000000001</v>
      </c>
      <c r="H2965" s="86">
        <v>0</v>
      </c>
      <c r="I2965" s="86">
        <v>0</v>
      </c>
      <c r="J2965" s="78">
        <v>238.5959</v>
      </c>
    </row>
    <row r="2966" spans="1:10" s="30" customFormat="1" ht="13.9">
      <c r="A2966" s="85" t="s">
        <v>2979</v>
      </c>
      <c r="B2966" s="86">
        <v>4.6166299999999998</v>
      </c>
      <c r="C2966" s="86">
        <v>0</v>
      </c>
      <c r="D2966" s="86">
        <v>0</v>
      </c>
      <c r="E2966" s="86">
        <v>0</v>
      </c>
      <c r="F2966" s="86">
        <v>0.696133</v>
      </c>
      <c r="G2966" s="86">
        <v>6.9999999999999999E-6</v>
      </c>
      <c r="H2966" s="86">
        <v>0</v>
      </c>
      <c r="I2966" s="86">
        <v>0</v>
      </c>
      <c r="J2966" s="78">
        <v>115.41575</v>
      </c>
    </row>
    <row r="2967" spans="1:10" s="30" customFormat="1" ht="13.9">
      <c r="A2967" s="85" t="s">
        <v>2980</v>
      </c>
      <c r="B2967" s="86">
        <v>4.6272799999999998</v>
      </c>
      <c r="C2967" s="86">
        <v>1.5452999999999999</v>
      </c>
      <c r="D2967" s="86">
        <v>1.0994200000000001</v>
      </c>
      <c r="E2967" s="86">
        <v>2.2098100000000001</v>
      </c>
      <c r="F2967" s="86">
        <v>2.3353199999999998</v>
      </c>
      <c r="G2967" s="86">
        <v>4.6644199999999998</v>
      </c>
      <c r="H2967" s="86">
        <v>0</v>
      </c>
      <c r="I2967" s="86">
        <v>0</v>
      </c>
      <c r="J2967" s="78">
        <v>237.04525000000001</v>
      </c>
    </row>
    <row r="2968" spans="1:10" s="30" customFormat="1" ht="13.9">
      <c r="A2968" s="85" t="s">
        <v>2981</v>
      </c>
      <c r="B2968" s="86">
        <v>4.7168299999999999</v>
      </c>
      <c r="C2968" s="86">
        <v>3.2821099999999999</v>
      </c>
      <c r="D2968" s="86">
        <v>0.457513</v>
      </c>
      <c r="E2968" s="86">
        <v>0.29384399999999999</v>
      </c>
      <c r="F2968" s="86">
        <v>0.78856499999999996</v>
      </c>
      <c r="G2968" s="86">
        <v>0.92281599999999997</v>
      </c>
      <c r="H2968" s="86">
        <v>0</v>
      </c>
      <c r="I2968" s="86">
        <v>1.4177299999999999</v>
      </c>
      <c r="J2968" s="78">
        <v>3.0860237845005698</v>
      </c>
    </row>
    <row r="2969" spans="1:10" s="30" customFormat="1" ht="13.9">
      <c r="A2969" s="85" t="s">
        <v>2982</v>
      </c>
      <c r="B2969" s="86">
        <v>4.7262500000000003</v>
      </c>
      <c r="C2969" s="86">
        <v>0</v>
      </c>
      <c r="D2969" s="86">
        <v>0</v>
      </c>
      <c r="E2969" s="86">
        <v>0</v>
      </c>
      <c r="F2969" s="86">
        <v>0</v>
      </c>
      <c r="G2969" s="86">
        <v>0</v>
      </c>
      <c r="H2969" s="86">
        <v>0</v>
      </c>
      <c r="I2969" s="86">
        <v>0</v>
      </c>
      <c r="J2969" s="78">
        <v>118.15625</v>
      </c>
    </row>
    <row r="2970" spans="1:10" s="30" customFormat="1" ht="13.9">
      <c r="A2970" s="85" t="s">
        <v>2983</v>
      </c>
      <c r="B2970" s="86">
        <v>4.7262500000000003</v>
      </c>
      <c r="C2970" s="86">
        <v>0</v>
      </c>
      <c r="D2970" s="86">
        <v>0</v>
      </c>
      <c r="E2970" s="86">
        <v>0</v>
      </c>
      <c r="F2970" s="86">
        <v>0</v>
      </c>
      <c r="G2970" s="86">
        <v>0</v>
      </c>
      <c r="H2970" s="86">
        <v>0</v>
      </c>
      <c r="I2970" s="86">
        <v>0</v>
      </c>
      <c r="J2970" s="78">
        <v>118.15625</v>
      </c>
    </row>
    <row r="2971" spans="1:10" s="30" customFormat="1" ht="13.9">
      <c r="A2971" s="85" t="s">
        <v>2984</v>
      </c>
      <c r="B2971" s="86">
        <v>4.7458799999999997</v>
      </c>
      <c r="C2971" s="86">
        <v>0</v>
      </c>
      <c r="D2971" s="86">
        <v>0</v>
      </c>
      <c r="E2971" s="86">
        <v>0</v>
      </c>
      <c r="F2971" s="86">
        <v>0</v>
      </c>
      <c r="G2971" s="86">
        <v>0</v>
      </c>
      <c r="H2971" s="86">
        <v>0</v>
      </c>
      <c r="I2971" s="86">
        <v>0</v>
      </c>
      <c r="J2971" s="78">
        <v>118.64700000000001</v>
      </c>
    </row>
    <row r="2972" spans="1:10" s="30" customFormat="1" ht="13.9">
      <c r="A2972" s="85" t="s">
        <v>2985</v>
      </c>
      <c r="B2972" s="86">
        <v>4.7519900000000002</v>
      </c>
      <c r="C2972" s="86">
        <v>0</v>
      </c>
      <c r="D2972" s="86">
        <v>0.56411599999999995</v>
      </c>
      <c r="E2972" s="86">
        <v>1.0507500000000001</v>
      </c>
      <c r="F2972" s="86">
        <v>0.59894400000000003</v>
      </c>
      <c r="G2972" s="86">
        <v>1.19692</v>
      </c>
      <c r="H2972" s="86">
        <v>0</v>
      </c>
      <c r="I2972" s="86">
        <v>0</v>
      </c>
      <c r="J2972" s="78">
        <v>159.17140000000001</v>
      </c>
    </row>
    <row r="2973" spans="1:10" s="30" customFormat="1" ht="13.9">
      <c r="A2973" s="85" t="s">
        <v>2986</v>
      </c>
      <c r="B2973" s="86">
        <v>4.7941700000000003</v>
      </c>
      <c r="C2973" s="86">
        <v>0</v>
      </c>
      <c r="D2973" s="86">
        <v>1.4105999999999999E-3</v>
      </c>
      <c r="E2973" s="86">
        <v>1.07833E-3</v>
      </c>
      <c r="F2973" s="86">
        <v>0</v>
      </c>
      <c r="G2973" s="86">
        <v>0</v>
      </c>
      <c r="H2973" s="86">
        <v>34.107500000000002</v>
      </c>
      <c r="I2973" s="86">
        <v>19.116099999999999</v>
      </c>
      <c r="J2973" s="78">
        <v>4.50613912813113E-2</v>
      </c>
    </row>
    <row r="2974" spans="1:10" s="30" customFormat="1" ht="13.9">
      <c r="A2974" s="85" t="s">
        <v>2987</v>
      </c>
      <c r="B2974" s="86">
        <v>4.91127</v>
      </c>
      <c r="C2974" s="86">
        <v>0</v>
      </c>
      <c r="D2974" s="86">
        <v>5.2672299999999999E-4</v>
      </c>
      <c r="E2974" s="86">
        <v>6.4311999999999995E-4</v>
      </c>
      <c r="F2974" s="86">
        <v>0</v>
      </c>
      <c r="G2974" s="86">
        <v>5.3050099999999995E-4</v>
      </c>
      <c r="H2974" s="86">
        <v>0</v>
      </c>
      <c r="I2974" s="86">
        <v>0</v>
      </c>
      <c r="J2974" s="78">
        <v>122.81099607500001</v>
      </c>
    </row>
    <row r="2975" spans="1:10" s="30" customFormat="1" ht="13.9">
      <c r="A2975" s="85" t="s">
        <v>2988</v>
      </c>
      <c r="B2975" s="86">
        <v>4.9660200000000003</v>
      </c>
      <c r="C2975" s="86">
        <v>3.3209399999999998</v>
      </c>
      <c r="D2975" s="86">
        <v>1.1775899999999999</v>
      </c>
      <c r="E2975" s="86">
        <v>0</v>
      </c>
      <c r="F2975" s="86">
        <v>0</v>
      </c>
      <c r="G2975" s="86">
        <v>0.62486799999999998</v>
      </c>
      <c r="H2975" s="86">
        <v>8.8638300000000001</v>
      </c>
      <c r="I2975" s="86">
        <v>0</v>
      </c>
      <c r="J2975" s="78">
        <v>0.53388602895136805</v>
      </c>
    </row>
    <row r="2976" spans="1:10" s="30" customFormat="1" ht="13.9">
      <c r="A2976" s="85" t="s">
        <v>2989</v>
      </c>
      <c r="B2976" s="86">
        <v>5.0118</v>
      </c>
      <c r="C2976" s="86">
        <v>3.8365800000000001</v>
      </c>
      <c r="D2976" s="86">
        <v>4.0187299999999997</v>
      </c>
      <c r="E2976" s="86">
        <v>4.0821199999999997</v>
      </c>
      <c r="F2976" s="86">
        <v>0.37712400000000001</v>
      </c>
      <c r="G2976" s="86">
        <v>0.44540800000000003</v>
      </c>
      <c r="H2976" s="86">
        <v>0</v>
      </c>
      <c r="I2976" s="86">
        <v>2.8835200000000002E-4</v>
      </c>
      <c r="J2976" s="78">
        <v>423.73075</v>
      </c>
    </row>
    <row r="2977" spans="1:10" s="30" customFormat="1" ht="13.9">
      <c r="A2977" s="85" t="s">
        <v>2990</v>
      </c>
      <c r="B2977" s="86">
        <v>5.0325499999999996</v>
      </c>
      <c r="C2977" s="86">
        <v>7.5395300000000001</v>
      </c>
      <c r="D2977" s="86">
        <v>9.9147499999999997</v>
      </c>
      <c r="E2977" s="86">
        <v>8.8087300000000006</v>
      </c>
      <c r="F2977" s="86">
        <v>4.3170799999999998</v>
      </c>
      <c r="G2977" s="86">
        <v>2.3864899999999998</v>
      </c>
      <c r="H2977" s="86">
        <v>3.4401700000000002</v>
      </c>
      <c r="I2977" s="86">
        <v>0</v>
      </c>
      <c r="J2977" s="78">
        <v>4.5485484728952299</v>
      </c>
    </row>
    <row r="2978" spans="1:10" s="30" customFormat="1" ht="13.9">
      <c r="A2978" s="85" t="s">
        <v>2991</v>
      </c>
      <c r="B2978" s="86">
        <v>5.04094</v>
      </c>
      <c r="C2978" s="86">
        <v>0</v>
      </c>
      <c r="D2978" s="86">
        <v>3.9052699999999998</v>
      </c>
      <c r="E2978" s="86">
        <v>1.7102200000000001</v>
      </c>
      <c r="F2978" s="86">
        <v>9.6500000000000008E-6</v>
      </c>
      <c r="G2978" s="86">
        <v>2.30185</v>
      </c>
      <c r="H2978" s="86">
        <v>0</v>
      </c>
      <c r="I2978" s="86">
        <v>3.47742</v>
      </c>
      <c r="J2978" s="78">
        <v>1.5322322296415201</v>
      </c>
    </row>
    <row r="2979" spans="1:10" s="30" customFormat="1" ht="13.9">
      <c r="A2979" s="85" t="s">
        <v>2992</v>
      </c>
      <c r="B2979" s="86">
        <v>5.0836800000000002</v>
      </c>
      <c r="C2979" s="86">
        <v>0</v>
      </c>
      <c r="D2979" s="86">
        <v>5.1826999999999996</v>
      </c>
      <c r="E2979" s="86">
        <v>0</v>
      </c>
      <c r="F2979" s="86">
        <v>0</v>
      </c>
      <c r="G2979" s="86">
        <v>0</v>
      </c>
      <c r="H2979" s="86">
        <v>0</v>
      </c>
      <c r="I2979" s="86">
        <v>0</v>
      </c>
      <c r="J2979" s="78">
        <v>256.65949999999998</v>
      </c>
    </row>
    <row r="2980" spans="1:10" s="30" customFormat="1" ht="13.9">
      <c r="A2980" s="85" t="s">
        <v>2993</v>
      </c>
      <c r="B2980" s="86">
        <v>5.1021700000000001</v>
      </c>
      <c r="C2980" s="86">
        <v>3.68032</v>
      </c>
      <c r="D2980" s="86">
        <v>1.7483299999999999</v>
      </c>
      <c r="E2980" s="86">
        <v>2.1047400000000001</v>
      </c>
      <c r="F2980" s="86">
        <v>0.59190799999999999</v>
      </c>
      <c r="G2980" s="86">
        <v>2.726</v>
      </c>
      <c r="H2980" s="86">
        <v>0</v>
      </c>
      <c r="I2980" s="86">
        <v>1.00874</v>
      </c>
      <c r="J2980" s="78">
        <v>6.26304102147233</v>
      </c>
    </row>
    <row r="2981" spans="1:10" s="30" customFormat="1" ht="13.9">
      <c r="A2981" s="85" t="s">
        <v>2994</v>
      </c>
      <c r="B2981" s="86">
        <v>5.1123399999999997</v>
      </c>
      <c r="C2981" s="86">
        <v>7.4900000000000005E-5</v>
      </c>
      <c r="D2981" s="86">
        <v>5.75E-6</v>
      </c>
      <c r="E2981" s="86">
        <v>1.7338799999999999E-4</v>
      </c>
      <c r="F2981" s="86">
        <v>0</v>
      </c>
      <c r="G2981" s="86">
        <v>1.92974E-4</v>
      </c>
      <c r="H2981" s="86">
        <v>0</v>
      </c>
      <c r="I2981" s="86">
        <v>6.6283300000000004E-4</v>
      </c>
      <c r="J2981" s="78">
        <v>127.81485094999999</v>
      </c>
    </row>
    <row r="2982" spans="1:10" s="30" customFormat="1" ht="13.9">
      <c r="A2982" s="85" t="s">
        <v>2995</v>
      </c>
      <c r="B2982" s="86">
        <v>5.14215</v>
      </c>
      <c r="C2982" s="86">
        <v>2.2658299999999998</v>
      </c>
      <c r="D2982" s="86">
        <v>5.5971900000000003</v>
      </c>
      <c r="E2982" s="86">
        <v>4.0111999999999997</v>
      </c>
      <c r="F2982" s="86">
        <v>1.77468</v>
      </c>
      <c r="G2982" s="86">
        <v>2.1875300000000002</v>
      </c>
      <c r="H2982" s="86">
        <v>4.8693</v>
      </c>
      <c r="I2982" s="86">
        <v>0</v>
      </c>
      <c r="J2982" s="78">
        <v>1.74731172858522</v>
      </c>
    </row>
    <row r="2983" spans="1:10" s="30" customFormat="1" ht="13.9">
      <c r="A2983" s="85" t="s">
        <v>2996</v>
      </c>
      <c r="B2983" s="86">
        <v>5.2157999999999998</v>
      </c>
      <c r="C2983" s="86">
        <v>6.28993</v>
      </c>
      <c r="D2983" s="86">
        <v>1.02948</v>
      </c>
      <c r="E2983" s="86">
        <v>2.38</v>
      </c>
      <c r="F2983" s="86">
        <v>0</v>
      </c>
      <c r="G2983" s="86">
        <v>0</v>
      </c>
      <c r="H2983" s="86">
        <v>4.9504099999999999E-4</v>
      </c>
      <c r="I2983" s="86">
        <v>0</v>
      </c>
      <c r="J2983" s="78">
        <v>372.88024999999999</v>
      </c>
    </row>
    <row r="2984" spans="1:10" s="30" customFormat="1" ht="13.9">
      <c r="A2984" s="85" t="s">
        <v>2997</v>
      </c>
      <c r="B2984" s="86">
        <v>5.2193699999999996</v>
      </c>
      <c r="C2984" s="86">
        <v>4.3473899999999999</v>
      </c>
      <c r="D2984" s="86">
        <v>1.41425</v>
      </c>
      <c r="E2984" s="86">
        <v>1.47221</v>
      </c>
      <c r="F2984" s="86">
        <v>0</v>
      </c>
      <c r="G2984" s="86">
        <v>2.4600000000000002E-6</v>
      </c>
      <c r="H2984" s="86">
        <v>8.8629800000000003</v>
      </c>
      <c r="I2984" s="86">
        <v>0</v>
      </c>
      <c r="J2984" s="78">
        <v>0.702541357421544</v>
      </c>
    </row>
    <row r="2985" spans="1:10" s="30" customFormat="1" ht="13.9">
      <c r="A2985" s="85" t="s">
        <v>2998</v>
      </c>
      <c r="B2985" s="86">
        <v>5.2347999999999999</v>
      </c>
      <c r="C2985" s="86">
        <v>3.4711099999999999</v>
      </c>
      <c r="D2985" s="86">
        <v>14.4786</v>
      </c>
      <c r="E2985" s="86">
        <v>15.9206</v>
      </c>
      <c r="F2985" s="86">
        <v>2.6881200000000001</v>
      </c>
      <c r="G2985" s="86">
        <v>4.3247</v>
      </c>
      <c r="H2985" s="86">
        <v>0</v>
      </c>
      <c r="I2985" s="86">
        <v>5.7732799999999997</v>
      </c>
      <c r="J2985" s="78">
        <v>3.3867324986835898</v>
      </c>
    </row>
    <row r="2986" spans="1:10" s="30" customFormat="1" ht="13.9">
      <c r="A2986" s="85" t="s">
        <v>2999</v>
      </c>
      <c r="B2986" s="86">
        <v>5.2399300000000002</v>
      </c>
      <c r="C2986" s="86">
        <v>0</v>
      </c>
      <c r="D2986" s="86">
        <v>0</v>
      </c>
      <c r="E2986" s="86">
        <v>0</v>
      </c>
      <c r="F2986" s="86">
        <v>0</v>
      </c>
      <c r="G2986" s="86">
        <v>0</v>
      </c>
      <c r="H2986" s="86">
        <v>12.2836</v>
      </c>
      <c r="I2986" s="86">
        <v>0</v>
      </c>
      <c r="J2986" s="78">
        <v>0.213289670780553</v>
      </c>
    </row>
    <row r="2987" spans="1:10" s="30" customFormat="1" ht="13.9">
      <c r="A2987" s="85" t="s">
        <v>3000</v>
      </c>
      <c r="B2987" s="86">
        <v>5.2406600000000001</v>
      </c>
      <c r="C2987" s="86">
        <v>3.9896099999999999</v>
      </c>
      <c r="D2987" s="86">
        <v>6.0162899999999997</v>
      </c>
      <c r="E2987" s="86">
        <v>5.60114</v>
      </c>
      <c r="F2987" s="86">
        <v>5.6605299999999996</v>
      </c>
      <c r="G2987" s="86">
        <v>4.95052</v>
      </c>
      <c r="H2987" s="86">
        <v>2.3125800000000001</v>
      </c>
      <c r="I2987" s="86">
        <v>0</v>
      </c>
      <c r="J2987" s="78">
        <v>4.5074548772366798</v>
      </c>
    </row>
    <row r="2988" spans="1:10" s="30" customFormat="1" ht="13.9">
      <c r="A2988" s="85" t="s">
        <v>3001</v>
      </c>
      <c r="B2988" s="86">
        <v>5.2457900000000004</v>
      </c>
      <c r="C2988" s="86">
        <v>1.03772</v>
      </c>
      <c r="D2988" s="86">
        <v>0.254857</v>
      </c>
      <c r="E2988" s="86">
        <v>0.433504</v>
      </c>
      <c r="F2988" s="86">
        <v>0.81962299999999999</v>
      </c>
      <c r="G2988" s="86">
        <v>1.34307</v>
      </c>
      <c r="H2988" s="86">
        <v>0</v>
      </c>
      <c r="I2988" s="86">
        <v>0.56222700000000003</v>
      </c>
      <c r="J2988" s="78">
        <v>6.2002278439135798</v>
      </c>
    </row>
    <row r="2989" spans="1:10" s="30" customFormat="1" ht="13.9">
      <c r="A2989" s="85" t="s">
        <v>3002</v>
      </c>
      <c r="B2989" s="86">
        <v>5.3108500000000003</v>
      </c>
      <c r="C2989" s="86">
        <v>0</v>
      </c>
      <c r="D2989" s="86">
        <v>6.4912900000000002</v>
      </c>
      <c r="E2989" s="86">
        <v>4.0795199999999996</v>
      </c>
      <c r="F2989" s="86">
        <v>3.6632699999999998</v>
      </c>
      <c r="G2989" s="86">
        <v>1.2119500000000001</v>
      </c>
      <c r="H2989" s="86">
        <v>0</v>
      </c>
      <c r="I2989" s="86">
        <v>0</v>
      </c>
      <c r="J2989" s="78">
        <v>397.04149999999998</v>
      </c>
    </row>
    <row r="2990" spans="1:10" s="30" customFormat="1" ht="13.9">
      <c r="A2990" s="85" t="s">
        <v>3003</v>
      </c>
      <c r="B2990" s="86">
        <v>5.3612399999999996</v>
      </c>
      <c r="C2990" s="86">
        <v>2.2117900000000001</v>
      </c>
      <c r="D2990" s="86">
        <v>2.5998199999999998</v>
      </c>
      <c r="E2990" s="86">
        <v>3.1632699999999998</v>
      </c>
      <c r="F2990" s="86">
        <v>4.1772600000000004</v>
      </c>
      <c r="G2990" s="86">
        <v>5.14046</v>
      </c>
      <c r="H2990" s="86">
        <v>2.5565199999999999</v>
      </c>
      <c r="I2990" s="86">
        <v>0</v>
      </c>
      <c r="J2990" s="78">
        <v>2.6082565362289398</v>
      </c>
    </row>
    <row r="2991" spans="1:10" s="30" customFormat="1" ht="13.9">
      <c r="A2991" s="85" t="s">
        <v>3004</v>
      </c>
      <c r="B2991" s="86">
        <v>5.3643400000000003</v>
      </c>
      <c r="C2991" s="86">
        <v>0.48306100000000002</v>
      </c>
      <c r="D2991" s="86">
        <v>0.708897</v>
      </c>
      <c r="E2991" s="86">
        <v>0.59882100000000005</v>
      </c>
      <c r="F2991" s="86">
        <v>0.189775</v>
      </c>
      <c r="G2991" s="86">
        <v>0.934643</v>
      </c>
      <c r="H2991" s="86">
        <v>1.39201</v>
      </c>
      <c r="I2991" s="86">
        <v>0</v>
      </c>
      <c r="J2991" s="78">
        <v>2.5700673845733899</v>
      </c>
    </row>
    <row r="2992" spans="1:10" s="30" customFormat="1" ht="13.9">
      <c r="A2992" s="85" t="s">
        <v>3005</v>
      </c>
      <c r="B2992" s="86">
        <v>5.3857799999999996</v>
      </c>
      <c r="C2992" s="86">
        <v>1.21088</v>
      </c>
      <c r="D2992" s="86">
        <v>3.8099999999999998E-5</v>
      </c>
      <c r="E2992" s="86">
        <v>7.0099999999999998E-6</v>
      </c>
      <c r="F2992" s="86">
        <v>0</v>
      </c>
      <c r="G2992" s="86">
        <v>0</v>
      </c>
      <c r="H2992" s="86">
        <v>6.8628299999999998</v>
      </c>
      <c r="I2992" s="86">
        <v>0</v>
      </c>
      <c r="J2992" s="78">
        <v>0.48061114073931599</v>
      </c>
    </row>
    <row r="2993" spans="1:10" s="30" customFormat="1" ht="13.9">
      <c r="A2993" s="85" t="s">
        <v>3006</v>
      </c>
      <c r="B2993" s="86">
        <v>5.3946100000000001</v>
      </c>
      <c r="C2993" s="86">
        <v>1.18889</v>
      </c>
      <c r="D2993" s="86">
        <v>0.217365</v>
      </c>
      <c r="E2993" s="86">
        <v>0</v>
      </c>
      <c r="F2993" s="86">
        <v>0.23255000000000001</v>
      </c>
      <c r="G2993" s="86">
        <v>0</v>
      </c>
      <c r="H2993" s="86">
        <v>0</v>
      </c>
      <c r="I2993" s="86">
        <v>0</v>
      </c>
      <c r="J2993" s="78">
        <v>170.021625</v>
      </c>
    </row>
    <row r="2994" spans="1:10" s="30" customFormat="1" ht="13.9">
      <c r="A2994" s="85" t="s">
        <v>3007</v>
      </c>
      <c r="B2994" s="86">
        <v>5.4569599999999996</v>
      </c>
      <c r="C2994" s="86">
        <v>7.3115500000000004</v>
      </c>
      <c r="D2994" s="86">
        <v>5.8068200000000001</v>
      </c>
      <c r="E2994" s="86">
        <v>5.1247600000000002</v>
      </c>
      <c r="F2994" s="86">
        <v>0</v>
      </c>
      <c r="G2994" s="86">
        <v>0.68528999999999995</v>
      </c>
      <c r="H2994" s="86">
        <v>19.317699999999999</v>
      </c>
      <c r="I2994" s="86">
        <v>0</v>
      </c>
      <c r="J2994" s="78">
        <v>0.61342939376840899</v>
      </c>
    </row>
    <row r="2995" spans="1:10" s="30" customFormat="1" ht="13.9">
      <c r="A2995" s="85" t="s">
        <v>3008</v>
      </c>
      <c r="B2995" s="86">
        <v>5.4923200000000003</v>
      </c>
      <c r="C2995" s="86">
        <v>5.4411100000000001</v>
      </c>
      <c r="D2995" s="86">
        <v>3.4468200000000002</v>
      </c>
      <c r="E2995" s="86">
        <v>1.83786</v>
      </c>
      <c r="F2995" s="86">
        <v>1.16544</v>
      </c>
      <c r="G2995" s="86">
        <v>0.57407300000000006</v>
      </c>
      <c r="H2995" s="86">
        <v>0</v>
      </c>
      <c r="I2995" s="86">
        <v>0</v>
      </c>
      <c r="J2995" s="78">
        <v>405.45274999999998</v>
      </c>
    </row>
    <row r="2996" spans="1:10" s="30" customFormat="1" ht="13.9">
      <c r="A2996" s="85" t="s">
        <v>3009</v>
      </c>
      <c r="B2996" s="86">
        <v>5.5770799999999996</v>
      </c>
      <c r="C2996" s="86">
        <v>2.0321899999999999</v>
      </c>
      <c r="D2996" s="86">
        <v>1.03917E-4</v>
      </c>
      <c r="E2996" s="86">
        <v>0.54428699999999997</v>
      </c>
      <c r="F2996" s="86">
        <v>0.446046</v>
      </c>
      <c r="G2996" s="86">
        <v>0</v>
      </c>
      <c r="H2996" s="86">
        <v>4.1925100000000004</v>
      </c>
      <c r="I2996" s="86">
        <v>0</v>
      </c>
      <c r="J2996" s="78">
        <v>0.97240804637317502</v>
      </c>
    </row>
    <row r="2997" spans="1:10" s="30" customFormat="1" ht="13.9">
      <c r="A2997" s="85" t="s">
        <v>3010</v>
      </c>
      <c r="B2997" s="86">
        <v>5.5838799999999997</v>
      </c>
      <c r="C2997" s="86">
        <v>0</v>
      </c>
      <c r="D2997" s="86">
        <v>0.67075399999999996</v>
      </c>
      <c r="E2997" s="86">
        <v>0.27733099999999999</v>
      </c>
      <c r="F2997" s="86">
        <v>1.7893399999999999</v>
      </c>
      <c r="G2997" s="86">
        <v>0.35457699999999998</v>
      </c>
      <c r="H2997" s="86">
        <v>0</v>
      </c>
      <c r="I2997" s="86">
        <v>0</v>
      </c>
      <c r="J2997" s="78">
        <v>163.299125</v>
      </c>
    </row>
    <row r="2998" spans="1:10" s="30" customFormat="1" ht="13.9">
      <c r="A2998" s="85" t="s">
        <v>3011</v>
      </c>
      <c r="B2998" s="86">
        <v>5.59504</v>
      </c>
      <c r="C2998" s="86">
        <v>1.8750800000000001</v>
      </c>
      <c r="D2998" s="86">
        <v>0.66101900000000002</v>
      </c>
      <c r="E2998" s="86">
        <v>0</v>
      </c>
      <c r="F2998" s="86">
        <v>0</v>
      </c>
      <c r="G2998" s="86">
        <v>0</v>
      </c>
      <c r="H2998" s="86">
        <v>0</v>
      </c>
      <c r="I2998" s="86">
        <v>0</v>
      </c>
      <c r="J2998" s="78">
        <v>203.27847499999999</v>
      </c>
    </row>
    <row r="2999" spans="1:10" s="30" customFormat="1" ht="13.9">
      <c r="A2999" s="85" t="s">
        <v>3012</v>
      </c>
      <c r="B2999" s="86">
        <v>5.6098499999999998</v>
      </c>
      <c r="C2999" s="86">
        <v>1.4029400000000001</v>
      </c>
      <c r="D2999" s="86">
        <v>4.5095999999999998</v>
      </c>
      <c r="E2999" s="86">
        <v>2.02698</v>
      </c>
      <c r="F2999" s="86">
        <v>2.66364</v>
      </c>
      <c r="G2999" s="86">
        <v>5.3107300000000004</v>
      </c>
      <c r="H2999" s="86">
        <v>0</v>
      </c>
      <c r="I2999" s="86">
        <v>0</v>
      </c>
      <c r="J2999" s="78">
        <v>338.73424999999997</v>
      </c>
    </row>
    <row r="3000" spans="1:10" s="30" customFormat="1" ht="13.9">
      <c r="A3000" s="85" t="s">
        <v>3013</v>
      </c>
      <c r="B3000" s="86">
        <v>5.6583300000000003</v>
      </c>
      <c r="C3000" s="86">
        <v>4.4876300000000002</v>
      </c>
      <c r="D3000" s="86">
        <v>5.9543799999999996</v>
      </c>
      <c r="E3000" s="86">
        <v>3.1100500000000002</v>
      </c>
      <c r="F3000" s="86">
        <v>2.19726</v>
      </c>
      <c r="G3000" s="86">
        <v>1.73326</v>
      </c>
      <c r="H3000" s="86">
        <v>0</v>
      </c>
      <c r="I3000" s="86">
        <v>3.68154</v>
      </c>
      <c r="J3000" s="78">
        <v>2.6090155206788501</v>
      </c>
    </row>
    <row r="3001" spans="1:10" s="30" customFormat="1" ht="13.9">
      <c r="A3001" s="85" t="s">
        <v>3014</v>
      </c>
      <c r="B3001" s="86">
        <v>5.6684599999999996</v>
      </c>
      <c r="C3001" s="86">
        <v>5.8562700000000003</v>
      </c>
      <c r="D3001" s="86">
        <v>0</v>
      </c>
      <c r="E3001" s="86">
        <v>0</v>
      </c>
      <c r="F3001" s="86">
        <v>0</v>
      </c>
      <c r="G3001" s="86">
        <v>0</v>
      </c>
      <c r="H3001" s="86">
        <v>0</v>
      </c>
      <c r="I3001" s="86">
        <v>0</v>
      </c>
      <c r="J3001" s="78">
        <v>288.11824999999999</v>
      </c>
    </row>
    <row r="3002" spans="1:10" s="30" customFormat="1" ht="13.9">
      <c r="A3002" s="85" t="s">
        <v>3015</v>
      </c>
      <c r="B3002" s="86">
        <v>5.7417199999999999</v>
      </c>
      <c r="C3002" s="86">
        <v>5.77E-5</v>
      </c>
      <c r="D3002" s="86">
        <v>0.69949799999999995</v>
      </c>
      <c r="E3002" s="86">
        <v>2.581</v>
      </c>
      <c r="F3002" s="86">
        <v>0</v>
      </c>
      <c r="G3002" s="86">
        <v>0</v>
      </c>
      <c r="H3002" s="86">
        <v>0</v>
      </c>
      <c r="I3002" s="86">
        <v>1.54769</v>
      </c>
      <c r="J3002" s="78">
        <v>2.9147554419812698</v>
      </c>
    </row>
    <row r="3003" spans="1:10" s="30" customFormat="1" ht="13.9">
      <c r="A3003" s="85" t="s">
        <v>3016</v>
      </c>
      <c r="B3003" s="86">
        <v>5.7613200000000004</v>
      </c>
      <c r="C3003" s="86">
        <v>0</v>
      </c>
      <c r="D3003" s="86">
        <v>0</v>
      </c>
      <c r="E3003" s="86">
        <v>0</v>
      </c>
      <c r="F3003" s="86">
        <v>0</v>
      </c>
      <c r="G3003" s="86">
        <v>2.0928399999999998</v>
      </c>
      <c r="H3003" s="86">
        <v>0</v>
      </c>
      <c r="I3003" s="86">
        <v>0</v>
      </c>
      <c r="J3003" s="78">
        <v>144.03299999999999</v>
      </c>
    </row>
    <row r="3004" spans="1:10" s="30" customFormat="1" ht="13.9">
      <c r="A3004" s="85" t="s">
        <v>3017</v>
      </c>
      <c r="B3004" s="86">
        <v>5.7613200000000004</v>
      </c>
      <c r="C3004" s="86">
        <v>17.863600000000002</v>
      </c>
      <c r="D3004" s="86">
        <v>0</v>
      </c>
      <c r="E3004" s="86">
        <v>0</v>
      </c>
      <c r="F3004" s="86">
        <v>0</v>
      </c>
      <c r="G3004" s="86">
        <v>2.0928399999999998</v>
      </c>
      <c r="H3004" s="86">
        <v>0</v>
      </c>
      <c r="I3004" s="86">
        <v>0</v>
      </c>
      <c r="J3004" s="78">
        <v>590.62300000000005</v>
      </c>
    </row>
    <row r="3005" spans="1:10" s="30" customFormat="1" ht="13.9">
      <c r="A3005" s="85" t="s">
        <v>3018</v>
      </c>
      <c r="B3005" s="86">
        <v>5.8397500000000004</v>
      </c>
      <c r="C3005" s="86">
        <v>1.16537</v>
      </c>
      <c r="D3005" s="86">
        <v>1.2571600000000001</v>
      </c>
      <c r="E3005" s="86">
        <v>1.0281100000000001</v>
      </c>
      <c r="F3005" s="86">
        <v>0.89266299999999998</v>
      </c>
      <c r="G3005" s="86">
        <v>1.7744</v>
      </c>
      <c r="H3005" s="86">
        <v>0</v>
      </c>
      <c r="I3005" s="86">
        <v>0</v>
      </c>
      <c r="J3005" s="78">
        <v>232.25975</v>
      </c>
    </row>
    <row r="3006" spans="1:10" s="30" customFormat="1" ht="13.9">
      <c r="A3006" s="85" t="s">
        <v>3019</v>
      </c>
      <c r="B3006" s="86">
        <v>5.85677</v>
      </c>
      <c r="C3006" s="86">
        <v>0</v>
      </c>
      <c r="D3006" s="86">
        <v>3.9513400000000001</v>
      </c>
      <c r="E3006" s="86">
        <v>0</v>
      </c>
      <c r="F3006" s="86">
        <v>11.3849</v>
      </c>
      <c r="G3006" s="86">
        <v>16.691700000000001</v>
      </c>
      <c r="H3006" s="86">
        <v>0</v>
      </c>
      <c r="I3006" s="86">
        <v>0</v>
      </c>
      <c r="J3006" s="78">
        <v>245.20275000000001</v>
      </c>
    </row>
    <row r="3007" spans="1:10" s="30" customFormat="1" ht="13.9">
      <c r="A3007" s="85" t="s">
        <v>3020</v>
      </c>
      <c r="B3007" s="86">
        <v>5.9149099999999999</v>
      </c>
      <c r="C3007" s="86">
        <v>3.9130799999999999</v>
      </c>
      <c r="D3007" s="86">
        <v>14.284000000000001</v>
      </c>
      <c r="E3007" s="86">
        <v>8.5763099999999994</v>
      </c>
      <c r="F3007" s="86">
        <v>2.0366499999999998</v>
      </c>
      <c r="G3007" s="86">
        <v>0.50266100000000002</v>
      </c>
      <c r="H3007" s="86">
        <v>0</v>
      </c>
      <c r="I3007" s="86">
        <v>0</v>
      </c>
      <c r="J3007" s="78">
        <v>817.20749999999998</v>
      </c>
    </row>
    <row r="3008" spans="1:10" s="30" customFormat="1" ht="13.9">
      <c r="A3008" s="85" t="s">
        <v>3021</v>
      </c>
      <c r="B3008" s="86">
        <v>5.9342899999999998</v>
      </c>
      <c r="C3008" s="86">
        <v>0</v>
      </c>
      <c r="D3008" s="86">
        <v>0</v>
      </c>
      <c r="E3008" s="86">
        <v>0</v>
      </c>
      <c r="F3008" s="86">
        <v>3.17334</v>
      </c>
      <c r="G3008" s="86">
        <v>5.4080599999999999</v>
      </c>
      <c r="H3008" s="86">
        <v>0</v>
      </c>
      <c r="I3008" s="86">
        <v>1.9985200000000001</v>
      </c>
      <c r="J3008" s="78">
        <v>1.4846711566559301</v>
      </c>
    </row>
    <row r="3009" spans="1:10" s="30" customFormat="1" ht="13.9">
      <c r="A3009" s="85" t="s">
        <v>3022</v>
      </c>
      <c r="B3009" s="86">
        <v>5.9549000000000003</v>
      </c>
      <c r="C3009" s="86">
        <v>0</v>
      </c>
      <c r="D3009" s="86">
        <v>6.8000000000000001E-6</v>
      </c>
      <c r="E3009" s="86">
        <v>5.2099999999999997E-7</v>
      </c>
      <c r="F3009" s="86">
        <v>0</v>
      </c>
      <c r="G3009" s="86">
        <v>5.2800000000000003E-6</v>
      </c>
      <c r="H3009" s="86">
        <v>0</v>
      </c>
      <c r="I3009" s="86">
        <v>12.310600000000001</v>
      </c>
      <c r="J3009" s="78">
        <v>0.24186097026140099</v>
      </c>
    </row>
    <row r="3010" spans="1:10" s="30" customFormat="1" ht="13.9">
      <c r="A3010" s="85" t="s">
        <v>3023</v>
      </c>
      <c r="B3010" s="86">
        <v>5.9549000000000003</v>
      </c>
      <c r="C3010" s="86">
        <v>0</v>
      </c>
      <c r="D3010" s="86">
        <v>12.0421</v>
      </c>
      <c r="E3010" s="86">
        <v>9.8940599999999996</v>
      </c>
      <c r="F3010" s="86">
        <v>0</v>
      </c>
      <c r="G3010" s="86">
        <v>4.3207300000000002</v>
      </c>
      <c r="H3010" s="86">
        <v>13.730600000000001</v>
      </c>
      <c r="I3010" s="86">
        <v>12.310600000000001</v>
      </c>
      <c r="J3010" s="78">
        <v>0.53551794848163703</v>
      </c>
    </row>
    <row r="3011" spans="1:10" s="30" customFormat="1" ht="13.9">
      <c r="A3011" s="85" t="s">
        <v>3024</v>
      </c>
      <c r="B3011" s="86">
        <v>5.9695</v>
      </c>
      <c r="C3011" s="86">
        <v>0</v>
      </c>
      <c r="D3011" s="86">
        <v>1.0399499999999999</v>
      </c>
      <c r="E3011" s="86">
        <v>0.78927000000000003</v>
      </c>
      <c r="F3011" s="86">
        <v>1.0939399999999999</v>
      </c>
      <c r="G3011" s="86">
        <v>2.22004</v>
      </c>
      <c r="H3011" s="86">
        <v>0</v>
      </c>
      <c r="I3011" s="86">
        <v>11.0732</v>
      </c>
      <c r="J3011" s="78">
        <v>0.35214391503810999</v>
      </c>
    </row>
    <row r="3012" spans="1:10" s="30" customFormat="1" ht="13.9">
      <c r="A3012" s="85" t="s">
        <v>3025</v>
      </c>
      <c r="B3012" s="86">
        <v>5.9809200000000002</v>
      </c>
      <c r="C3012" s="86">
        <v>9.7437900000000006</v>
      </c>
      <c r="D3012" s="86">
        <v>7.3067299999999999</v>
      </c>
      <c r="E3012" s="86">
        <v>4.7964799999999999</v>
      </c>
      <c r="F3012" s="86">
        <v>2.6109100000000001</v>
      </c>
      <c r="G3012" s="86">
        <v>2.5670700000000002</v>
      </c>
      <c r="H3012" s="86">
        <v>0</v>
      </c>
      <c r="I3012" s="86">
        <v>2.26267</v>
      </c>
      <c r="J3012" s="78">
        <v>6.1493545236380003</v>
      </c>
    </row>
    <row r="3013" spans="1:10" s="30" customFormat="1" ht="13.9">
      <c r="A3013" s="85" t="s">
        <v>3026</v>
      </c>
      <c r="B3013" s="86">
        <v>6.0284899999999997</v>
      </c>
      <c r="C3013" s="86">
        <v>0</v>
      </c>
      <c r="D3013" s="86">
        <v>2.0995900000000001</v>
      </c>
      <c r="E3013" s="86">
        <v>0</v>
      </c>
      <c r="F3013" s="86">
        <v>1.10412</v>
      </c>
      <c r="G3013" s="86">
        <v>0</v>
      </c>
      <c r="H3013" s="86">
        <v>0</v>
      </c>
      <c r="I3013" s="86">
        <v>0</v>
      </c>
      <c r="J3013" s="78">
        <v>203.202</v>
      </c>
    </row>
    <row r="3014" spans="1:10" s="30" customFormat="1" ht="13.9">
      <c r="A3014" s="85" t="s">
        <v>3027</v>
      </c>
      <c r="B3014" s="86">
        <v>6.0558100000000001</v>
      </c>
      <c r="C3014" s="86">
        <v>25.065200000000001</v>
      </c>
      <c r="D3014" s="86">
        <v>0</v>
      </c>
      <c r="E3014" s="86">
        <v>1.4334899999999999</v>
      </c>
      <c r="F3014" s="86">
        <v>0</v>
      </c>
      <c r="G3014" s="86">
        <v>2.1955399999999998</v>
      </c>
      <c r="H3014" s="86">
        <v>0</v>
      </c>
      <c r="I3014" s="86">
        <v>0</v>
      </c>
      <c r="J3014" s="78">
        <v>813.86249999999995</v>
      </c>
    </row>
    <row r="3015" spans="1:10" s="30" customFormat="1" ht="13.9">
      <c r="A3015" s="85" t="s">
        <v>3028</v>
      </c>
      <c r="B3015" s="86">
        <v>6.0954800000000002</v>
      </c>
      <c r="C3015" s="86">
        <v>2.0464600000000002</v>
      </c>
      <c r="D3015" s="86">
        <v>2.1545000000000001</v>
      </c>
      <c r="E3015" s="86">
        <v>3.3917700000000002</v>
      </c>
      <c r="F3015" s="86">
        <v>3.0401699999999998</v>
      </c>
      <c r="G3015" s="86">
        <v>5.3449499999999999</v>
      </c>
      <c r="H3015" s="86">
        <v>0</v>
      </c>
      <c r="I3015" s="86">
        <v>0</v>
      </c>
      <c r="J3015" s="78">
        <v>342.20524999999998</v>
      </c>
    </row>
    <row r="3016" spans="1:10" s="30" customFormat="1" ht="13.9">
      <c r="A3016" s="85" t="s">
        <v>3029</v>
      </c>
      <c r="B3016" s="86">
        <v>6.1341799999999997</v>
      </c>
      <c r="C3016" s="86">
        <v>0.42682900000000001</v>
      </c>
      <c r="D3016" s="86">
        <v>2.05206</v>
      </c>
      <c r="E3016" s="86">
        <v>2.0720900000000002</v>
      </c>
      <c r="F3016" s="86">
        <v>2.6999999999999999E-5</v>
      </c>
      <c r="G3016" s="86">
        <v>7.0700000000000004E-8</v>
      </c>
      <c r="H3016" s="86">
        <v>0</v>
      </c>
      <c r="I3016" s="86">
        <v>0</v>
      </c>
      <c r="J3016" s="78">
        <v>267.12897500000003</v>
      </c>
    </row>
    <row r="3017" spans="1:10" s="30" customFormat="1" ht="13.9">
      <c r="A3017" s="85" t="s">
        <v>3030</v>
      </c>
      <c r="B3017" s="86">
        <v>6.18743</v>
      </c>
      <c r="C3017" s="86">
        <v>5.3728900000000004E-4</v>
      </c>
      <c r="D3017" s="86">
        <v>2.5999999999999998E-5</v>
      </c>
      <c r="E3017" s="86">
        <v>1.2799999999999999E-5</v>
      </c>
      <c r="F3017" s="86">
        <v>5.6100000000000002E-5</v>
      </c>
      <c r="G3017" s="86">
        <v>9.3999999999999994E-5</v>
      </c>
      <c r="H3017" s="86">
        <v>5.8834299999999997</v>
      </c>
      <c r="I3017" s="86">
        <v>0</v>
      </c>
      <c r="J3017" s="78">
        <v>0.52588422816282299</v>
      </c>
    </row>
    <row r="3018" spans="1:10" s="30" customFormat="1" ht="13.9">
      <c r="A3018" s="85" t="s">
        <v>3031</v>
      </c>
      <c r="B3018" s="86">
        <v>6.2664</v>
      </c>
      <c r="C3018" s="86">
        <v>0</v>
      </c>
      <c r="D3018" s="86">
        <v>0</v>
      </c>
      <c r="E3018" s="86">
        <v>0</v>
      </c>
      <c r="F3018" s="86">
        <v>0</v>
      </c>
      <c r="G3018" s="86">
        <v>1.28279E-3</v>
      </c>
      <c r="H3018" s="86">
        <v>0</v>
      </c>
      <c r="I3018" s="86">
        <v>0</v>
      </c>
      <c r="J3018" s="78">
        <v>156.66</v>
      </c>
    </row>
    <row r="3019" spans="1:10" s="30" customFormat="1" ht="13.9">
      <c r="A3019" s="85" t="s">
        <v>3032</v>
      </c>
      <c r="B3019" s="86">
        <v>6.2664</v>
      </c>
      <c r="C3019" s="86">
        <v>0</v>
      </c>
      <c r="D3019" s="86">
        <v>0</v>
      </c>
      <c r="E3019" s="86">
        <v>0</v>
      </c>
      <c r="F3019" s="86">
        <v>0</v>
      </c>
      <c r="G3019" s="86">
        <v>0</v>
      </c>
      <c r="H3019" s="86">
        <v>0</v>
      </c>
      <c r="I3019" s="86">
        <v>0</v>
      </c>
      <c r="J3019" s="78">
        <v>156.66</v>
      </c>
    </row>
    <row r="3020" spans="1:10" s="30" customFormat="1" ht="13.9">
      <c r="A3020" s="85" t="s">
        <v>3033</v>
      </c>
      <c r="B3020" s="86">
        <v>6.2664</v>
      </c>
      <c r="C3020" s="86">
        <v>0</v>
      </c>
      <c r="D3020" s="86">
        <v>0</v>
      </c>
      <c r="E3020" s="86">
        <v>4.4999999999999999E-8</v>
      </c>
      <c r="F3020" s="86">
        <v>0</v>
      </c>
      <c r="G3020" s="86">
        <v>0</v>
      </c>
      <c r="H3020" s="86">
        <v>0</v>
      </c>
      <c r="I3020" s="86">
        <v>0</v>
      </c>
      <c r="J3020" s="78">
        <v>156.66000112500001</v>
      </c>
    </row>
    <row r="3021" spans="1:10" s="30" customFormat="1" ht="13.9">
      <c r="A3021" s="85" t="s">
        <v>3034</v>
      </c>
      <c r="B3021" s="86">
        <v>6.4066599999999996</v>
      </c>
      <c r="C3021" s="86">
        <v>6.52447</v>
      </c>
      <c r="D3021" s="86">
        <v>0</v>
      </c>
      <c r="E3021" s="86">
        <v>2.5150600000000001</v>
      </c>
      <c r="F3021" s="86">
        <v>0</v>
      </c>
      <c r="G3021" s="86">
        <v>0</v>
      </c>
      <c r="H3021" s="86">
        <v>0</v>
      </c>
      <c r="I3021" s="86">
        <v>0</v>
      </c>
      <c r="J3021" s="78">
        <v>386.15474999999998</v>
      </c>
    </row>
    <row r="3022" spans="1:10" s="30" customFormat="1" ht="13.9">
      <c r="A3022" s="85" t="s">
        <v>3035</v>
      </c>
      <c r="B3022" s="86">
        <v>6.4739699999999996</v>
      </c>
      <c r="C3022" s="86">
        <v>8.7632499999999993</v>
      </c>
      <c r="D3022" s="86">
        <v>1.41608</v>
      </c>
      <c r="E3022" s="86">
        <v>2.5375100000000002</v>
      </c>
      <c r="F3022" s="86">
        <v>1.8268699999999999E-2</v>
      </c>
      <c r="G3022" s="86">
        <v>0</v>
      </c>
      <c r="H3022" s="86">
        <v>0.101172</v>
      </c>
      <c r="I3022" s="86">
        <v>9.3399999999999993E-5</v>
      </c>
      <c r="J3022" s="78">
        <v>94.755019977208406</v>
      </c>
    </row>
    <row r="3023" spans="1:10" s="30" customFormat="1" ht="13.9">
      <c r="A3023" s="85" t="s">
        <v>3036</v>
      </c>
      <c r="B3023" s="86">
        <v>6.4880800000000001</v>
      </c>
      <c r="C3023" s="86">
        <v>1.37E-18</v>
      </c>
      <c r="D3023" s="86">
        <v>1.6618799999999999E-3</v>
      </c>
      <c r="E3023" s="86">
        <v>2.2626299999999998E-3</v>
      </c>
      <c r="F3023" s="86">
        <v>2.1700000000000001E-120</v>
      </c>
      <c r="G3023" s="86">
        <v>1.2060200000000001</v>
      </c>
      <c r="H3023" s="86">
        <v>0</v>
      </c>
      <c r="I3023" s="86">
        <v>8.3287099999999996E-3</v>
      </c>
      <c r="J3023" s="78">
        <v>162.30011275000001</v>
      </c>
    </row>
    <row r="3024" spans="1:10" s="30" customFormat="1" ht="13.9">
      <c r="A3024" s="85" t="s">
        <v>3037</v>
      </c>
      <c r="B3024" s="86">
        <v>6.4894499999999997</v>
      </c>
      <c r="C3024" s="86">
        <v>0</v>
      </c>
      <c r="D3024" s="86">
        <v>0</v>
      </c>
      <c r="E3024" s="86">
        <v>0</v>
      </c>
      <c r="F3024" s="86">
        <v>0</v>
      </c>
      <c r="G3024" s="86">
        <v>0</v>
      </c>
      <c r="H3024" s="86">
        <v>0</v>
      </c>
      <c r="I3024" s="86">
        <v>0</v>
      </c>
      <c r="J3024" s="78">
        <v>162.23625000000001</v>
      </c>
    </row>
    <row r="3025" spans="1:10" s="30" customFormat="1" ht="13.9">
      <c r="A3025" s="85" t="s">
        <v>3038</v>
      </c>
      <c r="B3025" s="86">
        <v>6.4894499999999997</v>
      </c>
      <c r="C3025" s="86">
        <v>0</v>
      </c>
      <c r="D3025" s="86">
        <v>0</v>
      </c>
      <c r="E3025" s="86">
        <v>0</v>
      </c>
      <c r="F3025" s="86">
        <v>0</v>
      </c>
      <c r="G3025" s="86">
        <v>0</v>
      </c>
      <c r="H3025" s="86">
        <v>0</v>
      </c>
      <c r="I3025" s="86">
        <v>0</v>
      </c>
      <c r="J3025" s="78">
        <v>162.23625000000001</v>
      </c>
    </row>
    <row r="3026" spans="1:10" s="30" customFormat="1" ht="13.9">
      <c r="A3026" s="85" t="s">
        <v>3039</v>
      </c>
      <c r="B3026" s="86">
        <v>6.4894499999999997</v>
      </c>
      <c r="C3026" s="86">
        <v>0</v>
      </c>
      <c r="D3026" s="86">
        <v>0</v>
      </c>
      <c r="E3026" s="86">
        <v>4.5571999999999999</v>
      </c>
      <c r="F3026" s="86">
        <v>0</v>
      </c>
      <c r="G3026" s="86">
        <v>0</v>
      </c>
      <c r="H3026" s="86">
        <v>0</v>
      </c>
      <c r="I3026" s="86">
        <v>0</v>
      </c>
      <c r="J3026" s="78">
        <v>276.16624999999999</v>
      </c>
    </row>
    <row r="3027" spans="1:10" s="30" customFormat="1" ht="13.9">
      <c r="A3027" s="85" t="s">
        <v>3040</v>
      </c>
      <c r="B3027" s="86">
        <v>6.5144099999999998</v>
      </c>
      <c r="C3027" s="86">
        <v>3.7299999999999999E-5</v>
      </c>
      <c r="D3027" s="86">
        <v>9.6485099999999999</v>
      </c>
      <c r="E3027" s="86">
        <v>6.5541499999999999</v>
      </c>
      <c r="F3027" s="86">
        <v>0.434583</v>
      </c>
      <c r="G3027" s="86">
        <v>2.3799299999999999</v>
      </c>
      <c r="H3027" s="86">
        <v>0</v>
      </c>
      <c r="I3027" s="86">
        <v>1.9077299999999999</v>
      </c>
      <c r="J3027" s="78">
        <v>5.9539629035555297</v>
      </c>
    </row>
    <row r="3028" spans="1:10" s="30" customFormat="1" ht="13.9">
      <c r="A3028" s="85" t="s">
        <v>3041</v>
      </c>
      <c r="B3028" s="86">
        <v>6.5426799999999998</v>
      </c>
      <c r="C3028" s="86">
        <v>0</v>
      </c>
      <c r="D3028" s="86">
        <v>1.13537</v>
      </c>
      <c r="E3028" s="86">
        <v>0</v>
      </c>
      <c r="F3028" s="86">
        <v>4.7699100000000003</v>
      </c>
      <c r="G3028" s="86">
        <v>10.9178</v>
      </c>
      <c r="H3028" s="86">
        <v>0</v>
      </c>
      <c r="I3028" s="86">
        <v>0</v>
      </c>
      <c r="J3028" s="78">
        <v>191.95124999999999</v>
      </c>
    </row>
    <row r="3029" spans="1:10" s="30" customFormat="1" ht="13.9">
      <c r="A3029" s="85" t="s">
        <v>3042</v>
      </c>
      <c r="B3029" s="86">
        <v>6.5724</v>
      </c>
      <c r="C3029" s="86">
        <v>3.8377300000000001E-3</v>
      </c>
      <c r="D3029" s="86">
        <v>2.0200000000000001E-6</v>
      </c>
      <c r="E3029" s="86">
        <v>1.6099999999999999E-23</v>
      </c>
      <c r="F3029" s="86">
        <v>0.440382</v>
      </c>
      <c r="G3029" s="86">
        <v>0.59610099999999999</v>
      </c>
      <c r="H3029" s="86">
        <v>0</v>
      </c>
      <c r="I3029" s="86">
        <v>0.64348300000000003</v>
      </c>
      <c r="J3029" s="78">
        <v>5.10987838839565</v>
      </c>
    </row>
    <row r="3030" spans="1:10" s="30" customFormat="1" ht="13.9">
      <c r="A3030" s="85" t="s">
        <v>3043</v>
      </c>
      <c r="B3030" s="86">
        <v>6.60595</v>
      </c>
      <c r="C3030" s="86">
        <v>0</v>
      </c>
      <c r="D3030" s="86">
        <v>0</v>
      </c>
      <c r="E3030" s="86">
        <v>0</v>
      </c>
      <c r="F3030" s="86">
        <v>0</v>
      </c>
      <c r="G3030" s="86">
        <v>0</v>
      </c>
      <c r="H3030" s="86">
        <v>0</v>
      </c>
      <c r="I3030" s="86">
        <v>0</v>
      </c>
      <c r="J3030" s="78">
        <v>165.14875000000001</v>
      </c>
    </row>
    <row r="3031" spans="1:10" s="30" customFormat="1" ht="13.9">
      <c r="A3031" s="85" t="s">
        <v>3044</v>
      </c>
      <c r="B3031" s="86">
        <v>6.6612299999999998</v>
      </c>
      <c r="C3031" s="86">
        <v>1.7099999999999999E-81</v>
      </c>
      <c r="D3031" s="86">
        <v>0</v>
      </c>
      <c r="E3031" s="86">
        <v>0</v>
      </c>
      <c r="F3031" s="86">
        <v>3.1593800000000001</v>
      </c>
      <c r="G3031" s="86">
        <v>0</v>
      </c>
      <c r="H3031" s="86">
        <v>0</v>
      </c>
      <c r="I3031" s="86">
        <v>0</v>
      </c>
      <c r="J3031" s="78">
        <v>166.53075000000001</v>
      </c>
    </row>
    <row r="3032" spans="1:10" s="30" customFormat="1" ht="13.9">
      <c r="A3032" s="85" t="s">
        <v>3045</v>
      </c>
      <c r="B3032" s="86">
        <v>6.6620699999999999</v>
      </c>
      <c r="C3032" s="86">
        <v>5.1464800000000004</v>
      </c>
      <c r="D3032" s="86">
        <v>0.26771499999999998</v>
      </c>
      <c r="E3032" s="86">
        <v>0</v>
      </c>
      <c r="F3032" s="86">
        <v>0.85829299999999997</v>
      </c>
      <c r="G3032" s="86">
        <v>0.84826599999999996</v>
      </c>
      <c r="H3032" s="86">
        <v>2.08283</v>
      </c>
      <c r="I3032" s="86">
        <v>0</v>
      </c>
      <c r="J3032" s="78">
        <v>2.8990039993662502</v>
      </c>
    </row>
    <row r="3033" spans="1:10" s="30" customFormat="1" ht="13.9">
      <c r="A3033" s="85" t="s">
        <v>3046</v>
      </c>
      <c r="B3033" s="86">
        <v>6.6626899999999996</v>
      </c>
      <c r="C3033" s="86">
        <v>0</v>
      </c>
      <c r="D3033" s="86">
        <v>1.19652</v>
      </c>
      <c r="E3033" s="86">
        <v>0.65408900000000003</v>
      </c>
      <c r="F3033" s="86">
        <v>0.42499300000000001</v>
      </c>
      <c r="G3033" s="86">
        <v>0</v>
      </c>
      <c r="H3033" s="86">
        <v>0</v>
      </c>
      <c r="I3033" s="86">
        <v>0</v>
      </c>
      <c r="J3033" s="78">
        <v>212.83247499999999</v>
      </c>
    </row>
    <row r="3034" spans="1:10" s="30" customFormat="1" ht="13.9">
      <c r="A3034" s="85" t="s">
        <v>3047</v>
      </c>
      <c r="B3034" s="86">
        <v>6.7775400000000001</v>
      </c>
      <c r="C3034" s="86">
        <v>0</v>
      </c>
      <c r="D3034" s="86">
        <v>2.1814100000000001</v>
      </c>
      <c r="E3034" s="86">
        <v>0.82299599999999995</v>
      </c>
      <c r="F3034" s="86">
        <v>0</v>
      </c>
      <c r="G3034" s="86">
        <v>1.1645399999999999</v>
      </c>
      <c r="H3034" s="86">
        <v>0</v>
      </c>
      <c r="I3034" s="86">
        <v>0</v>
      </c>
      <c r="J3034" s="78">
        <v>244.54865000000001</v>
      </c>
    </row>
    <row r="3035" spans="1:10" s="30" customFormat="1" ht="13.9">
      <c r="A3035" s="85" t="s">
        <v>3048</v>
      </c>
      <c r="B3035" s="86">
        <v>6.8326599999999997</v>
      </c>
      <c r="C3035" s="86">
        <v>5.4257799999999996</v>
      </c>
      <c r="D3035" s="86">
        <v>0.24738199999999999</v>
      </c>
      <c r="E3035" s="86">
        <v>0</v>
      </c>
      <c r="F3035" s="86">
        <v>0</v>
      </c>
      <c r="G3035" s="86">
        <v>0</v>
      </c>
      <c r="H3035" s="86">
        <v>7.7149700000000001</v>
      </c>
      <c r="I3035" s="86">
        <v>1.1185700000000001</v>
      </c>
      <c r="J3035" s="78">
        <v>0.70786015572465899</v>
      </c>
    </row>
    <row r="3036" spans="1:10" s="30" customFormat="1" ht="13.9">
      <c r="A3036" s="85" t="s">
        <v>3049</v>
      </c>
      <c r="B3036" s="86">
        <v>6.84605</v>
      </c>
      <c r="C3036" s="86">
        <v>6.9133899999999997</v>
      </c>
      <c r="D3036" s="86">
        <v>2.4101599999999999</v>
      </c>
      <c r="E3036" s="86">
        <v>1.8777999999999999</v>
      </c>
      <c r="F3036" s="86">
        <v>0</v>
      </c>
      <c r="G3036" s="86">
        <v>1.71028</v>
      </c>
      <c r="H3036" s="86">
        <v>0</v>
      </c>
      <c r="I3036" s="86">
        <v>0</v>
      </c>
      <c r="J3036" s="78">
        <v>451.185</v>
      </c>
    </row>
    <row r="3037" spans="1:10" s="30" customFormat="1" ht="13.9">
      <c r="A3037" s="85" t="s">
        <v>3050</v>
      </c>
      <c r="B3037" s="86">
        <v>6.8928000000000003</v>
      </c>
      <c r="C3037" s="86">
        <v>0</v>
      </c>
      <c r="D3037" s="86">
        <v>0.92815999999999999</v>
      </c>
      <c r="E3037" s="86">
        <v>0</v>
      </c>
      <c r="F3037" s="86">
        <v>1.02291</v>
      </c>
      <c r="G3037" s="86">
        <v>3.7900000000000001E-6</v>
      </c>
      <c r="H3037" s="86">
        <v>0</v>
      </c>
      <c r="I3037" s="86">
        <v>2.9920300000000002</v>
      </c>
      <c r="J3037" s="78">
        <v>1.30696550502502</v>
      </c>
    </row>
    <row r="3038" spans="1:10" s="30" customFormat="1" ht="13.9">
      <c r="A3038" s="85" t="s">
        <v>3051</v>
      </c>
      <c r="B3038" s="86">
        <v>6.9769600000000001</v>
      </c>
      <c r="C3038" s="86">
        <v>0</v>
      </c>
      <c r="D3038" s="86">
        <v>0</v>
      </c>
      <c r="E3038" s="86">
        <v>0</v>
      </c>
      <c r="F3038" s="86">
        <v>0</v>
      </c>
      <c r="G3038" s="86">
        <v>0</v>
      </c>
      <c r="H3038" s="86">
        <v>0</v>
      </c>
      <c r="I3038" s="86">
        <v>0</v>
      </c>
      <c r="J3038" s="78">
        <v>174.42400000000001</v>
      </c>
    </row>
    <row r="3039" spans="1:10" s="30" customFormat="1" ht="13.9">
      <c r="A3039" s="85" t="s">
        <v>3052</v>
      </c>
      <c r="B3039" s="86">
        <v>6.9845600000000001</v>
      </c>
      <c r="C3039" s="86">
        <v>0</v>
      </c>
      <c r="D3039" s="86">
        <v>3.6256900000000001</v>
      </c>
      <c r="E3039" s="86">
        <v>0</v>
      </c>
      <c r="F3039" s="86">
        <v>1.2679400000000001</v>
      </c>
      <c r="G3039" s="86">
        <v>0</v>
      </c>
      <c r="H3039" s="86">
        <v>0</v>
      </c>
      <c r="I3039" s="86">
        <v>0</v>
      </c>
      <c r="J3039" s="78">
        <v>265.25625000000002</v>
      </c>
    </row>
    <row r="3040" spans="1:10" s="30" customFormat="1" ht="13.9">
      <c r="A3040" s="85" t="s">
        <v>3053</v>
      </c>
      <c r="B3040" s="86">
        <v>7.0293700000000001</v>
      </c>
      <c r="C3040" s="86">
        <v>4.18736</v>
      </c>
      <c r="D3040" s="86">
        <v>1.01763</v>
      </c>
      <c r="E3040" s="86">
        <v>0.42534100000000002</v>
      </c>
      <c r="F3040" s="86">
        <v>0.54391500000000004</v>
      </c>
      <c r="G3040" s="86">
        <v>1.0745899999999999</v>
      </c>
      <c r="H3040" s="86">
        <v>0</v>
      </c>
      <c r="I3040" s="86">
        <v>2.30403</v>
      </c>
      <c r="J3040" s="78">
        <v>2.7472951741079799</v>
      </c>
    </row>
    <row r="3041" spans="1:10" s="30" customFormat="1" ht="13.9">
      <c r="A3041" s="85" t="s">
        <v>3054</v>
      </c>
      <c r="B3041" s="86">
        <v>7.0409600000000001</v>
      </c>
      <c r="C3041" s="86">
        <v>6.5352300000000003</v>
      </c>
      <c r="D3041" s="86">
        <v>0.64027500000000004</v>
      </c>
      <c r="E3041" s="86">
        <v>0.13553000000000001</v>
      </c>
      <c r="F3041" s="86">
        <v>4.7100000000000002E-7</v>
      </c>
      <c r="G3041" s="86">
        <v>1.35033</v>
      </c>
      <c r="H3041" s="86">
        <v>0</v>
      </c>
      <c r="I3041" s="86">
        <v>0</v>
      </c>
      <c r="J3041" s="78">
        <v>358.79987499999999</v>
      </c>
    </row>
    <row r="3042" spans="1:10" s="30" customFormat="1" ht="13.9">
      <c r="A3042" s="85" t="s">
        <v>3055</v>
      </c>
      <c r="B3042" s="86">
        <v>7.0635599999999998</v>
      </c>
      <c r="C3042" s="86">
        <v>3.6057899999999998</v>
      </c>
      <c r="D3042" s="86">
        <v>8.5512999999999995</v>
      </c>
      <c r="E3042" s="86">
        <v>11.840999999999999</v>
      </c>
      <c r="F3042" s="86">
        <v>28.1907</v>
      </c>
      <c r="G3042" s="86">
        <v>20.901900000000001</v>
      </c>
      <c r="H3042" s="86">
        <v>8.71021</v>
      </c>
      <c r="I3042" s="86">
        <v>0</v>
      </c>
      <c r="J3042" s="78">
        <v>1.7830597654936</v>
      </c>
    </row>
    <row r="3043" spans="1:10" s="30" customFormat="1" ht="13.9">
      <c r="A3043" s="85" t="s">
        <v>3056</v>
      </c>
      <c r="B3043" s="86">
        <v>7.1048900000000001</v>
      </c>
      <c r="C3043" s="86">
        <v>2.70052</v>
      </c>
      <c r="D3043" s="86">
        <v>0.58641299999999996</v>
      </c>
      <c r="E3043" s="86">
        <v>1.48078</v>
      </c>
      <c r="F3043" s="86">
        <v>1.22557</v>
      </c>
      <c r="G3043" s="86">
        <v>3.7540399999999998</v>
      </c>
      <c r="H3043" s="86">
        <v>0</v>
      </c>
      <c r="I3043" s="86">
        <v>0</v>
      </c>
      <c r="J3043" s="78">
        <v>296.81507499999998</v>
      </c>
    </row>
    <row r="3044" spans="1:10" s="30" customFormat="1" ht="13.9">
      <c r="A3044" s="85" t="s">
        <v>3057</v>
      </c>
      <c r="B3044" s="86">
        <v>7.10832</v>
      </c>
      <c r="C3044" s="86">
        <v>0</v>
      </c>
      <c r="D3044" s="86">
        <v>0</v>
      </c>
      <c r="E3044" s="86">
        <v>0</v>
      </c>
      <c r="F3044" s="86">
        <v>2.4616600000000002</v>
      </c>
      <c r="G3044" s="86">
        <v>5.1219799999999998</v>
      </c>
      <c r="H3044" s="86">
        <v>0</v>
      </c>
      <c r="I3044" s="86">
        <v>0</v>
      </c>
      <c r="J3044" s="78">
        <v>177.708</v>
      </c>
    </row>
    <row r="3045" spans="1:10" s="30" customFormat="1" ht="13.9">
      <c r="A3045" s="85" t="s">
        <v>3058</v>
      </c>
      <c r="B3045" s="86">
        <v>7.1282800000000002</v>
      </c>
      <c r="C3045" s="86">
        <v>0.88642200000000004</v>
      </c>
      <c r="D3045" s="86">
        <v>4.1774199999999997</v>
      </c>
      <c r="E3045" s="86">
        <v>2.1297700000000002</v>
      </c>
      <c r="F3045" s="86">
        <v>5.83094</v>
      </c>
      <c r="G3045" s="86">
        <v>4.4156399999999998</v>
      </c>
      <c r="H3045" s="86">
        <v>0</v>
      </c>
      <c r="I3045" s="86">
        <v>0</v>
      </c>
      <c r="J3045" s="78">
        <v>358.04730000000001</v>
      </c>
    </row>
    <row r="3046" spans="1:10" s="30" customFormat="1" ht="13.9">
      <c r="A3046" s="85" t="s">
        <v>3059</v>
      </c>
      <c r="B3046" s="86">
        <v>7.1485799999999999</v>
      </c>
      <c r="C3046" s="86">
        <v>7.1525699999999999</v>
      </c>
      <c r="D3046" s="86">
        <v>3.3500000000000001E-6</v>
      </c>
      <c r="E3046" s="86">
        <v>0</v>
      </c>
      <c r="F3046" s="86">
        <v>0</v>
      </c>
      <c r="G3046" s="86">
        <v>0.195662</v>
      </c>
      <c r="H3046" s="86">
        <v>0</v>
      </c>
      <c r="I3046" s="86">
        <v>0</v>
      </c>
      <c r="J3046" s="78">
        <v>357.52883374999999</v>
      </c>
    </row>
    <row r="3047" spans="1:10" s="30" customFormat="1" ht="13.9">
      <c r="A3047" s="85" t="s">
        <v>3060</v>
      </c>
      <c r="B3047" s="86">
        <v>7.1944499999999998</v>
      </c>
      <c r="C3047" s="86">
        <v>10.0792</v>
      </c>
      <c r="D3047" s="86">
        <v>4.3887799999999997</v>
      </c>
      <c r="E3047" s="86">
        <v>4.7177600000000002</v>
      </c>
      <c r="F3047" s="86">
        <v>22.4558</v>
      </c>
      <c r="G3047" s="86">
        <v>5.9387299999999996</v>
      </c>
      <c r="H3047" s="86">
        <v>9.7894799999999993</v>
      </c>
      <c r="I3047" s="86">
        <v>0</v>
      </c>
      <c r="J3047" s="78">
        <v>1.3473744264251</v>
      </c>
    </row>
    <row r="3048" spans="1:10" s="30" customFormat="1" ht="13.9">
      <c r="A3048" s="85" t="s">
        <v>3061</v>
      </c>
      <c r="B3048" s="86">
        <v>7.1987399999999999</v>
      </c>
      <c r="C3048" s="86">
        <v>1.57267</v>
      </c>
      <c r="D3048" s="86">
        <v>1.1206199999999999</v>
      </c>
      <c r="E3048" s="86">
        <v>2.04833</v>
      </c>
      <c r="F3048" s="86">
        <v>0</v>
      </c>
      <c r="G3048" s="86">
        <v>0</v>
      </c>
      <c r="H3048" s="86">
        <v>0</v>
      </c>
      <c r="I3048" s="86">
        <v>3.1865499999999998E-3</v>
      </c>
      <c r="J3048" s="78">
        <v>298.50900000000001</v>
      </c>
    </row>
    <row r="3049" spans="1:10" s="30" customFormat="1" ht="13.9">
      <c r="A3049" s="85" t="s">
        <v>3062</v>
      </c>
      <c r="B3049" s="86">
        <v>7.24376</v>
      </c>
      <c r="C3049" s="86">
        <v>0</v>
      </c>
      <c r="D3049" s="86">
        <v>0</v>
      </c>
      <c r="E3049" s="86">
        <v>0</v>
      </c>
      <c r="F3049" s="86">
        <v>0</v>
      </c>
      <c r="G3049" s="86">
        <v>0</v>
      </c>
      <c r="H3049" s="86">
        <v>0</v>
      </c>
      <c r="I3049" s="86">
        <v>0</v>
      </c>
      <c r="J3049" s="78">
        <v>181.09399999999999</v>
      </c>
    </row>
    <row r="3050" spans="1:10" s="30" customFormat="1" ht="13.9">
      <c r="A3050" s="85" t="s">
        <v>3063</v>
      </c>
      <c r="B3050" s="86">
        <v>7.2909499999999996</v>
      </c>
      <c r="C3050" s="86">
        <v>0</v>
      </c>
      <c r="D3050" s="86">
        <v>0</v>
      </c>
      <c r="E3050" s="86">
        <v>0</v>
      </c>
      <c r="F3050" s="86">
        <v>2.7655799999999999</v>
      </c>
      <c r="G3050" s="86">
        <v>0</v>
      </c>
      <c r="H3050" s="86">
        <v>0</v>
      </c>
      <c r="I3050" s="86">
        <v>0</v>
      </c>
      <c r="J3050" s="78">
        <v>182.27375000000001</v>
      </c>
    </row>
    <row r="3051" spans="1:10" s="30" customFormat="1" ht="13.9">
      <c r="A3051" s="85" t="s">
        <v>3064</v>
      </c>
      <c r="B3051" s="86">
        <v>7.3028899999999997</v>
      </c>
      <c r="C3051" s="86">
        <v>6.2374200000000002</v>
      </c>
      <c r="D3051" s="86">
        <v>11.6305</v>
      </c>
      <c r="E3051" s="86">
        <v>8.3323499999999999</v>
      </c>
      <c r="F3051" s="86">
        <v>1.5999399999999999</v>
      </c>
      <c r="G3051" s="86">
        <v>2.3813499999999999</v>
      </c>
      <c r="H3051" s="86">
        <v>0</v>
      </c>
      <c r="I3051" s="86">
        <v>5.2274799999999999</v>
      </c>
      <c r="J3051" s="78">
        <v>3.2045230206523998</v>
      </c>
    </row>
    <row r="3052" spans="1:10" s="30" customFormat="1" ht="13.9">
      <c r="A3052" s="85" t="s">
        <v>3065</v>
      </c>
      <c r="B3052" s="86">
        <v>7.3836399999999998</v>
      </c>
      <c r="C3052" s="86">
        <v>4.4000599999999999</v>
      </c>
      <c r="D3052" s="86">
        <v>0</v>
      </c>
      <c r="E3052" s="86">
        <v>0</v>
      </c>
      <c r="F3052" s="86">
        <v>0.28539100000000001</v>
      </c>
      <c r="G3052" s="86">
        <v>1.41025</v>
      </c>
      <c r="H3052" s="86">
        <v>0</v>
      </c>
      <c r="I3052" s="86">
        <v>0</v>
      </c>
      <c r="J3052" s="78">
        <v>294.59249999999997</v>
      </c>
    </row>
    <row r="3053" spans="1:10" s="30" customFormat="1" ht="13.9">
      <c r="A3053" s="85" t="s">
        <v>3066</v>
      </c>
      <c r="B3053" s="86">
        <v>7.5276800000000001</v>
      </c>
      <c r="C3053" s="86">
        <v>0</v>
      </c>
      <c r="D3053" s="86">
        <v>0</v>
      </c>
      <c r="E3053" s="86">
        <v>0</v>
      </c>
      <c r="F3053" s="86">
        <v>0</v>
      </c>
      <c r="G3053" s="86">
        <v>0</v>
      </c>
      <c r="H3053" s="86">
        <v>0</v>
      </c>
      <c r="I3053" s="86">
        <v>0</v>
      </c>
      <c r="J3053" s="78">
        <v>188.19200000000001</v>
      </c>
    </row>
    <row r="3054" spans="1:10" s="30" customFormat="1" ht="13.9">
      <c r="A3054" s="85" t="s">
        <v>3067</v>
      </c>
      <c r="B3054" s="86">
        <v>7.5430999999999999</v>
      </c>
      <c r="C3054" s="86">
        <v>6.2642699999999998</v>
      </c>
      <c r="D3054" s="86">
        <v>0.73603600000000002</v>
      </c>
      <c r="E3054" s="86">
        <v>0.700851</v>
      </c>
      <c r="F3054" s="86">
        <v>0.17083999999999999</v>
      </c>
      <c r="G3054" s="86">
        <v>3.3700000000000001E-7</v>
      </c>
      <c r="H3054" s="86">
        <v>1.60057</v>
      </c>
      <c r="I3054" s="86">
        <v>0</v>
      </c>
      <c r="J3054" s="78">
        <v>4.7621338023329196</v>
      </c>
    </row>
    <row r="3055" spans="1:10" s="30" customFormat="1" ht="13.9">
      <c r="A3055" s="85" t="s">
        <v>3068</v>
      </c>
      <c r="B3055" s="86">
        <v>7.5922000000000001</v>
      </c>
      <c r="C3055" s="86">
        <v>7.0547700000000004</v>
      </c>
      <c r="D3055" s="86">
        <v>7.1300299999999996</v>
      </c>
      <c r="E3055" s="86">
        <v>6.9749999999999996</v>
      </c>
      <c r="F3055" s="86">
        <v>1.2482200000000001</v>
      </c>
      <c r="G3055" s="86">
        <v>0</v>
      </c>
      <c r="H3055" s="86">
        <v>34.166400000000003</v>
      </c>
      <c r="I3055" s="86">
        <v>20.5838</v>
      </c>
      <c r="J3055" s="78">
        <v>0.262574383289924</v>
      </c>
    </row>
    <row r="3056" spans="1:10" s="30" customFormat="1" ht="13.9">
      <c r="A3056" s="85" t="s">
        <v>3069</v>
      </c>
      <c r="B3056" s="86">
        <v>7.8301600000000002</v>
      </c>
      <c r="C3056" s="86">
        <v>8.1514799999999994</v>
      </c>
      <c r="D3056" s="86">
        <v>10.401400000000001</v>
      </c>
      <c r="E3056" s="86">
        <v>3.5562800000000001</v>
      </c>
      <c r="F3056" s="86">
        <v>0</v>
      </c>
      <c r="G3056" s="86">
        <v>0</v>
      </c>
      <c r="H3056" s="86">
        <v>17.4345</v>
      </c>
      <c r="I3056" s="86">
        <v>0</v>
      </c>
      <c r="J3056" s="78">
        <v>0.85862284550747103</v>
      </c>
    </row>
    <row r="3057" spans="1:10" s="30" customFormat="1" ht="13.9">
      <c r="A3057" s="85" t="s">
        <v>3070</v>
      </c>
      <c r="B3057" s="86">
        <v>8.07911</v>
      </c>
      <c r="C3057" s="86">
        <v>0</v>
      </c>
      <c r="D3057" s="86">
        <v>4.1420899999999996</v>
      </c>
      <c r="E3057" s="86">
        <v>4.0674900000000003</v>
      </c>
      <c r="F3057" s="86">
        <v>2.6473200000000001</v>
      </c>
      <c r="G3057" s="86">
        <v>1.31532</v>
      </c>
      <c r="H3057" s="86">
        <v>0</v>
      </c>
      <c r="I3057" s="86">
        <v>0</v>
      </c>
      <c r="J3057" s="78">
        <v>407.21724999999998</v>
      </c>
    </row>
    <row r="3058" spans="1:10" s="30" customFormat="1" ht="13.9">
      <c r="A3058" s="85" t="s">
        <v>3071</v>
      </c>
      <c r="B3058" s="86">
        <v>8.1528600000000004</v>
      </c>
      <c r="C3058" s="86">
        <v>8.4953000000000003</v>
      </c>
      <c r="D3058" s="86">
        <v>13.507099999999999</v>
      </c>
      <c r="E3058" s="86">
        <v>1.83938</v>
      </c>
      <c r="F3058" s="86">
        <v>0</v>
      </c>
      <c r="G3058" s="86">
        <v>0</v>
      </c>
      <c r="H3058" s="86">
        <v>18.0608</v>
      </c>
      <c r="I3058" s="86">
        <v>35.611899999999999</v>
      </c>
      <c r="J3058" s="78">
        <v>0.29805320023028498</v>
      </c>
    </row>
    <row r="3059" spans="1:10" s="30" customFormat="1" ht="13.9">
      <c r="A3059" s="85" t="s">
        <v>3072</v>
      </c>
      <c r="B3059" s="86">
        <v>8.1688899999999993</v>
      </c>
      <c r="C3059" s="86">
        <v>4.0575700000000001</v>
      </c>
      <c r="D3059" s="86">
        <v>2.3237899999999998</v>
      </c>
      <c r="E3059" s="86">
        <v>2.31718</v>
      </c>
      <c r="F3059" s="86">
        <v>1.7342</v>
      </c>
      <c r="G3059" s="86">
        <v>2.5129800000000002</v>
      </c>
      <c r="H3059" s="86">
        <v>0</v>
      </c>
      <c r="I3059" s="86">
        <v>1.05037</v>
      </c>
      <c r="J3059" s="78">
        <v>8.0292801584203595</v>
      </c>
    </row>
    <row r="3060" spans="1:10" s="30" customFormat="1" ht="13.9">
      <c r="A3060" s="85" t="s">
        <v>3073</v>
      </c>
      <c r="B3060" s="86">
        <v>8.3223299999999991</v>
      </c>
      <c r="C3060" s="86">
        <v>0</v>
      </c>
      <c r="D3060" s="86">
        <v>0</v>
      </c>
      <c r="E3060" s="86">
        <v>0</v>
      </c>
      <c r="F3060" s="86">
        <v>0</v>
      </c>
      <c r="G3060" s="86">
        <v>0</v>
      </c>
      <c r="H3060" s="86">
        <v>0</v>
      </c>
      <c r="I3060" s="86">
        <v>18.2424</v>
      </c>
      <c r="J3060" s="78">
        <v>0.22810403236416299</v>
      </c>
    </row>
    <row r="3061" spans="1:10" s="30" customFormat="1" ht="13.9">
      <c r="A3061" s="85" t="s">
        <v>3074</v>
      </c>
      <c r="B3061" s="86">
        <v>8.3223299999999991</v>
      </c>
      <c r="C3061" s="86">
        <v>0</v>
      </c>
      <c r="D3061" s="86">
        <v>0</v>
      </c>
      <c r="E3061" s="86">
        <v>0</v>
      </c>
      <c r="F3061" s="86">
        <v>0</v>
      </c>
      <c r="G3061" s="86">
        <v>0</v>
      </c>
      <c r="H3061" s="86">
        <v>0</v>
      </c>
      <c r="I3061" s="86">
        <v>0</v>
      </c>
      <c r="J3061" s="78">
        <v>208.05824999999999</v>
      </c>
    </row>
    <row r="3062" spans="1:10" s="30" customFormat="1" ht="13.9">
      <c r="A3062" s="85" t="s">
        <v>3075</v>
      </c>
      <c r="B3062" s="86">
        <v>8.4975699999999996</v>
      </c>
      <c r="C3062" s="86">
        <v>0</v>
      </c>
      <c r="D3062" s="86">
        <v>0</v>
      </c>
      <c r="E3062" s="86">
        <v>0</v>
      </c>
      <c r="F3062" s="86">
        <v>0</v>
      </c>
      <c r="G3062" s="86">
        <v>0</v>
      </c>
      <c r="H3062" s="86">
        <v>18.726900000000001</v>
      </c>
      <c r="I3062" s="86">
        <v>0</v>
      </c>
      <c r="J3062" s="78">
        <v>0.226881384532411</v>
      </c>
    </row>
    <row r="3063" spans="1:10" s="30" customFormat="1" ht="13.9">
      <c r="A3063" s="85" t="s">
        <v>3076</v>
      </c>
      <c r="B3063" s="86">
        <v>8.5282599999999995</v>
      </c>
      <c r="C3063" s="86">
        <v>6.10527</v>
      </c>
      <c r="D3063" s="86">
        <v>1.53281</v>
      </c>
      <c r="E3063" s="86">
        <v>2.8338399999999999</v>
      </c>
      <c r="F3063" s="86">
        <v>0</v>
      </c>
      <c r="G3063" s="86">
        <v>0</v>
      </c>
      <c r="H3063" s="86">
        <v>2.0000000000000002E-5</v>
      </c>
      <c r="I3063" s="86">
        <v>1.7827999999999999</v>
      </c>
      <c r="J3063" s="78">
        <v>5.3286871361102097</v>
      </c>
    </row>
    <row r="3064" spans="1:10" s="30" customFormat="1" ht="13.9">
      <c r="A3064" s="85" t="s">
        <v>3077</v>
      </c>
      <c r="B3064" s="86">
        <v>8.6667400000000008</v>
      </c>
      <c r="C3064" s="86">
        <v>1.74021</v>
      </c>
      <c r="D3064" s="86">
        <v>0.61571900000000002</v>
      </c>
      <c r="E3064" s="86">
        <v>1.4726300000000001</v>
      </c>
      <c r="F3064" s="86">
        <v>0</v>
      </c>
      <c r="G3064" s="86">
        <v>0.653698</v>
      </c>
      <c r="H3064" s="86">
        <v>0</v>
      </c>
      <c r="I3064" s="86">
        <v>0</v>
      </c>
      <c r="J3064" s="78">
        <v>312.382475</v>
      </c>
    </row>
    <row r="3065" spans="1:10" s="30" customFormat="1" ht="13.9">
      <c r="A3065" s="85" t="s">
        <v>3078</v>
      </c>
      <c r="B3065" s="86">
        <v>8.6787799999999997</v>
      </c>
      <c r="C3065" s="86">
        <v>0</v>
      </c>
      <c r="D3065" s="86">
        <v>0</v>
      </c>
      <c r="E3065" s="86">
        <v>0</v>
      </c>
      <c r="F3065" s="86">
        <v>0</v>
      </c>
      <c r="G3065" s="86">
        <v>0</v>
      </c>
      <c r="H3065" s="86">
        <v>0</v>
      </c>
      <c r="I3065" s="86">
        <v>0</v>
      </c>
      <c r="J3065" s="78">
        <v>216.96950000000001</v>
      </c>
    </row>
    <row r="3066" spans="1:10" s="30" customFormat="1" ht="13.9">
      <c r="A3066" s="85" t="s">
        <v>3079</v>
      </c>
      <c r="B3066" s="86">
        <v>8.6787799999999997</v>
      </c>
      <c r="C3066" s="86">
        <v>0</v>
      </c>
      <c r="D3066" s="86">
        <v>2.8656100000000002</v>
      </c>
      <c r="E3066" s="86">
        <v>13.5685</v>
      </c>
      <c r="F3066" s="86">
        <v>2.9645299999999999</v>
      </c>
      <c r="G3066" s="86">
        <v>0</v>
      </c>
      <c r="H3066" s="86">
        <v>0</v>
      </c>
      <c r="I3066" s="86">
        <v>0</v>
      </c>
      <c r="J3066" s="78">
        <v>627.82225000000005</v>
      </c>
    </row>
    <row r="3067" spans="1:10" s="30" customFormat="1" ht="13.9">
      <c r="A3067" s="85" t="s">
        <v>3080</v>
      </c>
      <c r="B3067" s="86">
        <v>8.7032000000000007</v>
      </c>
      <c r="C3067" s="86">
        <v>0</v>
      </c>
      <c r="D3067" s="86">
        <v>0</v>
      </c>
      <c r="E3067" s="86">
        <v>0</v>
      </c>
      <c r="F3067" s="86">
        <v>0</v>
      </c>
      <c r="G3067" s="86">
        <v>0</v>
      </c>
      <c r="H3067" s="86">
        <v>0</v>
      </c>
      <c r="I3067" s="86">
        <v>17.083100000000002</v>
      </c>
      <c r="J3067" s="78">
        <v>0.25473128413461299</v>
      </c>
    </row>
    <row r="3068" spans="1:10" s="30" customFormat="1" ht="13.9">
      <c r="A3068" s="85" t="s">
        <v>3081</v>
      </c>
      <c r="B3068" s="86">
        <v>8.8177800000000008</v>
      </c>
      <c r="C3068" s="86">
        <v>1.19E-6</v>
      </c>
      <c r="D3068" s="86">
        <v>0</v>
      </c>
      <c r="E3068" s="86">
        <v>0</v>
      </c>
      <c r="F3068" s="86">
        <v>0.46180300000000002</v>
      </c>
      <c r="G3068" s="86">
        <v>1.7453399999999999</v>
      </c>
      <c r="H3068" s="86">
        <v>0</v>
      </c>
      <c r="I3068" s="86">
        <v>2.9139300000000001</v>
      </c>
      <c r="J3068" s="78">
        <v>1.5130392957277601</v>
      </c>
    </row>
    <row r="3069" spans="1:10" s="30" customFormat="1" ht="13.9">
      <c r="A3069" s="85" t="s">
        <v>3082</v>
      </c>
      <c r="B3069" s="86">
        <v>8.8207100000000001</v>
      </c>
      <c r="C3069" s="86">
        <v>0</v>
      </c>
      <c r="D3069" s="86">
        <v>0</v>
      </c>
      <c r="E3069" s="86">
        <v>0</v>
      </c>
      <c r="F3069" s="86">
        <v>0</v>
      </c>
      <c r="G3069" s="86">
        <v>4.85562</v>
      </c>
      <c r="H3069" s="86">
        <v>10.572800000000001</v>
      </c>
      <c r="I3069" s="86">
        <v>0</v>
      </c>
      <c r="J3069" s="78">
        <v>0.41714162757263901</v>
      </c>
    </row>
    <row r="3070" spans="1:10" s="30" customFormat="1" ht="13.9">
      <c r="A3070" s="85" t="s">
        <v>3083</v>
      </c>
      <c r="B3070" s="86">
        <v>8.8207100000000001</v>
      </c>
      <c r="C3070" s="86">
        <v>0</v>
      </c>
      <c r="D3070" s="86">
        <v>0</v>
      </c>
      <c r="E3070" s="86">
        <v>0</v>
      </c>
      <c r="F3070" s="86">
        <v>0</v>
      </c>
      <c r="G3070" s="86">
        <v>0</v>
      </c>
      <c r="H3070" s="86">
        <v>10.572800000000001</v>
      </c>
      <c r="I3070" s="86">
        <v>0</v>
      </c>
      <c r="J3070" s="78">
        <v>0.41714162757263901</v>
      </c>
    </row>
    <row r="3071" spans="1:10" s="30" customFormat="1" ht="13.9">
      <c r="A3071" s="85" t="s">
        <v>3084</v>
      </c>
      <c r="B3071" s="86">
        <v>8.8529800000000005</v>
      </c>
      <c r="C3071" s="86">
        <v>8.8124099999999999</v>
      </c>
      <c r="D3071" s="86">
        <v>2.4400000000000001E-12</v>
      </c>
      <c r="E3071" s="86">
        <v>2.21E-6</v>
      </c>
      <c r="F3071" s="86">
        <v>0</v>
      </c>
      <c r="G3071" s="86">
        <v>0.53444400000000003</v>
      </c>
      <c r="H3071" s="86">
        <v>0</v>
      </c>
      <c r="I3071" s="86">
        <v>16.822399999999998</v>
      </c>
      <c r="J3071" s="78">
        <v>0.52505564634066604</v>
      </c>
    </row>
    <row r="3072" spans="1:10" s="30" customFormat="1" ht="13.9">
      <c r="A3072" s="85" t="s">
        <v>3085</v>
      </c>
      <c r="B3072" s="86">
        <v>8.8673599999999997</v>
      </c>
      <c r="C3072" s="86">
        <v>3.00393</v>
      </c>
      <c r="D3072" s="86">
        <v>3.0908199999999999</v>
      </c>
      <c r="E3072" s="86">
        <v>7.0444000000000004</v>
      </c>
      <c r="F3072" s="86">
        <v>2.1678799999999998</v>
      </c>
      <c r="G3072" s="86">
        <v>1.09958</v>
      </c>
      <c r="H3072" s="86">
        <v>0</v>
      </c>
      <c r="I3072" s="86">
        <v>0</v>
      </c>
      <c r="J3072" s="78">
        <v>550.16274999999996</v>
      </c>
    </row>
    <row r="3073" spans="1:10" s="30" customFormat="1" ht="13.9">
      <c r="A3073" s="85" t="s">
        <v>3086</v>
      </c>
      <c r="B3073" s="86">
        <v>9.0602999999999998</v>
      </c>
      <c r="C3073" s="86">
        <v>9.4638799999999996</v>
      </c>
      <c r="D3073" s="86">
        <v>0</v>
      </c>
      <c r="E3073" s="86">
        <v>0</v>
      </c>
      <c r="F3073" s="86">
        <v>0</v>
      </c>
      <c r="G3073" s="86">
        <v>0</v>
      </c>
      <c r="H3073" s="86">
        <v>0</v>
      </c>
      <c r="I3073" s="86">
        <v>0</v>
      </c>
      <c r="J3073" s="78">
        <v>463.10449999999997</v>
      </c>
    </row>
    <row r="3074" spans="1:10" s="30" customFormat="1" ht="13.9">
      <c r="A3074" s="85" t="s">
        <v>3087</v>
      </c>
      <c r="B3074" s="86">
        <v>9.1255100000000002</v>
      </c>
      <c r="C3074" s="86">
        <v>0</v>
      </c>
      <c r="D3074" s="86">
        <v>7.3705699999999998</v>
      </c>
      <c r="E3074" s="86">
        <v>3.3529300000000002</v>
      </c>
      <c r="F3074" s="86">
        <v>2.1811099999999999</v>
      </c>
      <c r="G3074" s="86">
        <v>6.9344000000000001</v>
      </c>
      <c r="H3074" s="86">
        <v>0</v>
      </c>
      <c r="I3074" s="86">
        <v>1.91574</v>
      </c>
      <c r="J3074" s="78">
        <v>5.1805072713416198</v>
      </c>
    </row>
    <row r="3075" spans="1:10" s="30" customFormat="1" ht="13.9">
      <c r="A3075" s="85" t="s">
        <v>3088</v>
      </c>
      <c r="B3075" s="86">
        <v>9.1904299999999992</v>
      </c>
      <c r="C3075" s="86">
        <v>9.4463600000000003</v>
      </c>
      <c r="D3075" s="86">
        <v>0</v>
      </c>
      <c r="E3075" s="86">
        <v>2.27447</v>
      </c>
      <c r="F3075" s="86">
        <v>22.011700000000001</v>
      </c>
      <c r="G3075" s="86">
        <v>10.666600000000001</v>
      </c>
      <c r="H3075" s="86">
        <v>0</v>
      </c>
      <c r="I3075" s="86">
        <v>2.49562E-3</v>
      </c>
      <c r="J3075" s="78">
        <v>522.78150000000005</v>
      </c>
    </row>
    <row r="3076" spans="1:10" s="30" customFormat="1" ht="13.9">
      <c r="A3076" s="85" t="s">
        <v>3089</v>
      </c>
      <c r="B3076" s="86">
        <v>9.2267200000000003</v>
      </c>
      <c r="C3076" s="86">
        <v>3.5235400000000001</v>
      </c>
      <c r="D3076" s="86">
        <v>8.9893900000000002</v>
      </c>
      <c r="E3076" s="86">
        <v>10.946300000000001</v>
      </c>
      <c r="F3076" s="86">
        <v>3.0199600000000002</v>
      </c>
      <c r="G3076" s="86">
        <v>1.6273500000000001</v>
      </c>
      <c r="H3076" s="86">
        <v>0</v>
      </c>
      <c r="I3076" s="86">
        <v>1.16361</v>
      </c>
      <c r="J3076" s="78">
        <v>14.0450623490688</v>
      </c>
    </row>
    <row r="3077" spans="1:10" s="30" customFormat="1" ht="13.9">
      <c r="A3077" s="85" t="s">
        <v>3090</v>
      </c>
      <c r="B3077" s="86">
        <v>9.2611600000000003</v>
      </c>
      <c r="C3077" s="86">
        <v>0</v>
      </c>
      <c r="D3077" s="86">
        <v>0</v>
      </c>
      <c r="E3077" s="86">
        <v>0</v>
      </c>
      <c r="F3077" s="86">
        <v>0</v>
      </c>
      <c r="G3077" s="86">
        <v>0</v>
      </c>
      <c r="H3077" s="86">
        <v>0</v>
      </c>
      <c r="I3077" s="86">
        <v>0</v>
      </c>
      <c r="J3077" s="78">
        <v>231.529</v>
      </c>
    </row>
    <row r="3078" spans="1:10" s="30" customFormat="1" ht="13.9">
      <c r="A3078" s="85" t="s">
        <v>3091</v>
      </c>
      <c r="B3078" s="86">
        <v>9.4691799999999997</v>
      </c>
      <c r="C3078" s="86">
        <v>0</v>
      </c>
      <c r="D3078" s="86">
        <v>0</v>
      </c>
      <c r="E3078" s="86">
        <v>0</v>
      </c>
      <c r="F3078" s="86">
        <v>0</v>
      </c>
      <c r="G3078" s="86">
        <v>0</v>
      </c>
      <c r="H3078" s="86">
        <v>0</v>
      </c>
      <c r="I3078" s="86">
        <v>0</v>
      </c>
      <c r="J3078" s="78">
        <v>236.7295</v>
      </c>
    </row>
    <row r="3079" spans="1:10" s="30" customFormat="1" ht="13.9">
      <c r="A3079" s="85" t="s">
        <v>3092</v>
      </c>
      <c r="B3079" s="86">
        <v>9.6756399999999996</v>
      </c>
      <c r="C3079" s="86">
        <v>1.44864E-4</v>
      </c>
      <c r="D3079" s="86">
        <v>3.18526</v>
      </c>
      <c r="E3079" s="86">
        <v>3.0048300000000001</v>
      </c>
      <c r="F3079" s="86">
        <v>4.3398000000000003</v>
      </c>
      <c r="G3079" s="86">
        <v>2.9967800000000002</v>
      </c>
      <c r="H3079" s="86">
        <v>0</v>
      </c>
      <c r="I3079" s="86">
        <v>1.4077999999999999</v>
      </c>
      <c r="J3079" s="78">
        <v>5.6349889416110202</v>
      </c>
    </row>
    <row r="3080" spans="1:10" s="30" customFormat="1" ht="13.9">
      <c r="A3080" s="85" t="s">
        <v>3093</v>
      </c>
      <c r="B3080" s="86">
        <v>9.6846700000000006</v>
      </c>
      <c r="C3080" s="86">
        <v>0</v>
      </c>
      <c r="D3080" s="86">
        <v>0</v>
      </c>
      <c r="E3080" s="86">
        <v>0</v>
      </c>
      <c r="F3080" s="86">
        <v>0</v>
      </c>
      <c r="G3080" s="86">
        <v>0</v>
      </c>
      <c r="H3080" s="86">
        <v>0</v>
      </c>
      <c r="I3080" s="86">
        <v>0</v>
      </c>
      <c r="J3080" s="78">
        <v>242.11675</v>
      </c>
    </row>
    <row r="3081" spans="1:10" s="30" customFormat="1" ht="13.9">
      <c r="A3081" s="85" t="s">
        <v>3094</v>
      </c>
      <c r="B3081" s="86">
        <v>9.6846700000000006</v>
      </c>
      <c r="C3081" s="86">
        <v>0</v>
      </c>
      <c r="D3081" s="86">
        <v>0</v>
      </c>
      <c r="E3081" s="86">
        <v>0</v>
      </c>
      <c r="F3081" s="86">
        <v>0</v>
      </c>
      <c r="G3081" s="86">
        <v>0</v>
      </c>
      <c r="H3081" s="86">
        <v>0</v>
      </c>
      <c r="I3081" s="86">
        <v>0</v>
      </c>
      <c r="J3081" s="78">
        <v>242.11675</v>
      </c>
    </row>
    <row r="3082" spans="1:10" s="30" customFormat="1" ht="13.9">
      <c r="A3082" s="85" t="s">
        <v>3095</v>
      </c>
      <c r="B3082" s="86">
        <v>9.7713999999999999</v>
      </c>
      <c r="C3082" s="86">
        <v>1.6188</v>
      </c>
      <c r="D3082" s="86">
        <v>1.76451</v>
      </c>
      <c r="E3082" s="86">
        <v>0.489062</v>
      </c>
      <c r="F3082" s="86">
        <v>0.62818799999999997</v>
      </c>
      <c r="G3082" s="86">
        <v>0</v>
      </c>
      <c r="H3082" s="86">
        <v>2.2816800000000002</v>
      </c>
      <c r="I3082" s="86">
        <v>0</v>
      </c>
      <c r="J3082" s="78">
        <v>2.98985221415799</v>
      </c>
    </row>
    <row r="3083" spans="1:10" s="30" customFormat="1" ht="13.9">
      <c r="A3083" s="85" t="s">
        <v>3096</v>
      </c>
      <c r="B3083" s="86">
        <v>9.9079899999999999</v>
      </c>
      <c r="C3083" s="86">
        <v>0</v>
      </c>
      <c r="D3083" s="86">
        <v>0</v>
      </c>
      <c r="E3083" s="86">
        <v>0</v>
      </c>
      <c r="F3083" s="86">
        <v>0</v>
      </c>
      <c r="G3083" s="86">
        <v>0</v>
      </c>
      <c r="H3083" s="86">
        <v>0</v>
      </c>
      <c r="I3083" s="86">
        <v>0</v>
      </c>
      <c r="J3083" s="78">
        <v>247.69974999999999</v>
      </c>
    </row>
    <row r="3084" spans="1:10" s="30" customFormat="1" ht="13.9">
      <c r="A3084" s="85" t="s">
        <v>3097</v>
      </c>
      <c r="B3084" s="86">
        <v>9.9079899999999999</v>
      </c>
      <c r="C3084" s="86">
        <v>10.3706</v>
      </c>
      <c r="D3084" s="86">
        <v>0</v>
      </c>
      <c r="E3084" s="86">
        <v>0</v>
      </c>
      <c r="F3084" s="86">
        <v>0</v>
      </c>
      <c r="G3084" s="86">
        <v>3.5223800000000001</v>
      </c>
      <c r="H3084" s="86">
        <v>0</v>
      </c>
      <c r="I3084" s="86">
        <v>0</v>
      </c>
      <c r="J3084" s="78">
        <v>506.96474999999998</v>
      </c>
    </row>
    <row r="3085" spans="1:10" s="30" customFormat="1" ht="13.9">
      <c r="A3085" s="85" t="s">
        <v>3098</v>
      </c>
      <c r="B3085" s="86">
        <v>10.0434</v>
      </c>
      <c r="C3085" s="86">
        <v>1.2799999999999999E-5</v>
      </c>
      <c r="D3085" s="86">
        <v>15.9552</v>
      </c>
      <c r="E3085" s="86">
        <v>21.763200000000001</v>
      </c>
      <c r="F3085" s="86">
        <v>0</v>
      </c>
      <c r="G3085" s="86">
        <v>0</v>
      </c>
      <c r="H3085" s="86">
        <v>9.9934899999999995</v>
      </c>
      <c r="I3085" s="86">
        <v>0</v>
      </c>
      <c r="J3085" s="78">
        <v>2.3896462997411301</v>
      </c>
    </row>
    <row r="3086" spans="1:10" s="30" customFormat="1" ht="13.9">
      <c r="A3086" s="85" t="s">
        <v>3099</v>
      </c>
      <c r="B3086" s="86">
        <v>10.167400000000001</v>
      </c>
      <c r="C3086" s="86">
        <v>0</v>
      </c>
      <c r="D3086" s="86">
        <v>0</v>
      </c>
      <c r="E3086" s="86">
        <v>0</v>
      </c>
      <c r="F3086" s="86">
        <v>0</v>
      </c>
      <c r="G3086" s="86">
        <v>1.4232199999999999</v>
      </c>
      <c r="H3086" s="86">
        <v>0</v>
      </c>
      <c r="I3086" s="86">
        <v>0</v>
      </c>
      <c r="J3086" s="78">
        <v>254.185</v>
      </c>
    </row>
    <row r="3087" spans="1:10" s="30" customFormat="1" ht="13.9">
      <c r="A3087" s="85" t="s">
        <v>3100</v>
      </c>
      <c r="B3087" s="86">
        <v>10.1997</v>
      </c>
      <c r="C3087" s="86">
        <v>2.0195699999999999</v>
      </c>
      <c r="D3087" s="86">
        <v>3.7658700000000001</v>
      </c>
      <c r="E3087" s="86">
        <v>7.3845200000000002</v>
      </c>
      <c r="F3087" s="86">
        <v>0</v>
      </c>
      <c r="G3087" s="86">
        <v>0.74777099999999996</v>
      </c>
      <c r="H3087" s="86">
        <v>0</v>
      </c>
      <c r="I3087" s="86">
        <v>0</v>
      </c>
      <c r="J3087" s="78">
        <v>584.24149999999997</v>
      </c>
    </row>
    <row r="3088" spans="1:10" s="30" customFormat="1" ht="13.9">
      <c r="A3088" s="85" t="s">
        <v>3101</v>
      </c>
      <c r="B3088" s="86">
        <v>10.3216</v>
      </c>
      <c r="C3088" s="86">
        <v>0</v>
      </c>
      <c r="D3088" s="86">
        <v>1.75241</v>
      </c>
      <c r="E3088" s="86">
        <v>5.0144200000000003</v>
      </c>
      <c r="F3088" s="86">
        <v>0</v>
      </c>
      <c r="G3088" s="86">
        <v>0</v>
      </c>
      <c r="H3088" s="86">
        <v>0</v>
      </c>
      <c r="I3088" s="86">
        <v>0</v>
      </c>
      <c r="J3088" s="78">
        <v>427.21075000000002</v>
      </c>
    </row>
    <row r="3089" spans="1:10" s="30" customFormat="1" ht="13.9">
      <c r="A3089" s="85" t="s">
        <v>3102</v>
      </c>
      <c r="B3089" s="86">
        <v>10.3216</v>
      </c>
      <c r="C3089" s="86">
        <v>0</v>
      </c>
      <c r="D3089" s="86">
        <v>3.50482</v>
      </c>
      <c r="E3089" s="86">
        <v>0</v>
      </c>
      <c r="F3089" s="86">
        <v>10.9595</v>
      </c>
      <c r="G3089" s="86">
        <v>1.8827</v>
      </c>
      <c r="H3089" s="86">
        <v>0</v>
      </c>
      <c r="I3089" s="86">
        <v>0</v>
      </c>
      <c r="J3089" s="78">
        <v>345.66050000000001</v>
      </c>
    </row>
    <row r="3090" spans="1:10" s="30" customFormat="1" ht="13.9">
      <c r="A3090" s="85" t="s">
        <v>3103</v>
      </c>
      <c r="B3090" s="86">
        <v>10.3797</v>
      </c>
      <c r="C3090" s="86">
        <v>0</v>
      </c>
      <c r="D3090" s="86">
        <v>0</v>
      </c>
      <c r="E3090" s="86">
        <v>0</v>
      </c>
      <c r="F3090" s="86">
        <v>0</v>
      </c>
      <c r="G3090" s="86">
        <v>0</v>
      </c>
      <c r="H3090" s="86">
        <v>0</v>
      </c>
      <c r="I3090" s="86">
        <v>0</v>
      </c>
      <c r="J3090" s="78">
        <v>259.49250000000001</v>
      </c>
    </row>
    <row r="3091" spans="1:10" s="30" customFormat="1" ht="13.9">
      <c r="A3091" s="85" t="s">
        <v>3104</v>
      </c>
      <c r="B3091" s="86">
        <v>10.5097</v>
      </c>
      <c r="C3091" s="86">
        <v>7.6900000000000003E-181</v>
      </c>
      <c r="D3091" s="86">
        <v>2.54156</v>
      </c>
      <c r="E3091" s="86">
        <v>2.0846300000000002</v>
      </c>
      <c r="F3091" s="86">
        <v>0.99709499999999995</v>
      </c>
      <c r="G3091" s="86">
        <v>2.0400000000000001E-16</v>
      </c>
      <c r="H3091" s="86">
        <v>0</v>
      </c>
      <c r="I3091" s="86">
        <v>0</v>
      </c>
      <c r="J3091" s="78">
        <v>378.39724999999999</v>
      </c>
    </row>
    <row r="3092" spans="1:10" s="30" customFormat="1" ht="13.9">
      <c r="A3092" s="85" t="s">
        <v>3105</v>
      </c>
      <c r="B3092" s="86">
        <v>10.545299999999999</v>
      </c>
      <c r="C3092" s="86">
        <v>2.1018300000000001</v>
      </c>
      <c r="D3092" s="86">
        <v>2.6540300000000001</v>
      </c>
      <c r="E3092" s="86">
        <v>1.8702399999999999</v>
      </c>
      <c r="F3092" s="86">
        <v>2.0209100000000002</v>
      </c>
      <c r="G3092" s="86">
        <v>2.0055800000000001</v>
      </c>
      <c r="H3092" s="86">
        <v>0</v>
      </c>
      <c r="I3092" s="86">
        <v>14.099399999999999</v>
      </c>
      <c r="J3092" s="78">
        <v>0.60894080599174405</v>
      </c>
    </row>
    <row r="3093" spans="1:10" s="30" customFormat="1" ht="13.9">
      <c r="A3093" s="85" t="s">
        <v>3106</v>
      </c>
      <c r="B3093" s="86">
        <v>10.6038</v>
      </c>
      <c r="C3093" s="86">
        <v>0</v>
      </c>
      <c r="D3093" s="86">
        <v>4.9074200000000001</v>
      </c>
      <c r="E3093" s="86">
        <v>0</v>
      </c>
      <c r="F3093" s="86">
        <v>0</v>
      </c>
      <c r="G3093" s="86">
        <v>0</v>
      </c>
      <c r="H3093" s="86">
        <v>0</v>
      </c>
      <c r="I3093" s="86">
        <v>0</v>
      </c>
      <c r="J3093" s="78">
        <v>387.78050000000002</v>
      </c>
    </row>
    <row r="3094" spans="1:10" s="30" customFormat="1" ht="13.9">
      <c r="A3094" s="85" t="s">
        <v>3107</v>
      </c>
      <c r="B3094" s="86">
        <v>10.854200000000001</v>
      </c>
      <c r="C3094" s="86">
        <v>13.506600000000001</v>
      </c>
      <c r="D3094" s="86">
        <v>0</v>
      </c>
      <c r="E3094" s="86">
        <v>0.35675200000000001</v>
      </c>
      <c r="F3094" s="86">
        <v>1.9146300000000001</v>
      </c>
      <c r="G3094" s="86">
        <v>1.6135999999999999</v>
      </c>
      <c r="H3094" s="86">
        <v>0</v>
      </c>
      <c r="I3094" s="86">
        <v>0</v>
      </c>
      <c r="J3094" s="78">
        <v>617.93880000000001</v>
      </c>
    </row>
    <row r="3095" spans="1:10" s="30" customFormat="1" ht="13.9">
      <c r="A3095" s="85" t="s">
        <v>3108</v>
      </c>
      <c r="B3095" s="86">
        <v>10.8687</v>
      </c>
      <c r="C3095" s="86">
        <v>8.2665799999999994</v>
      </c>
      <c r="D3095" s="86">
        <v>0.95032099999999997</v>
      </c>
      <c r="E3095" s="86">
        <v>0</v>
      </c>
      <c r="F3095" s="86">
        <v>0</v>
      </c>
      <c r="G3095" s="86">
        <v>0</v>
      </c>
      <c r="H3095" s="86">
        <v>0</v>
      </c>
      <c r="I3095" s="86">
        <v>0</v>
      </c>
      <c r="J3095" s="78">
        <v>502.14002499999998</v>
      </c>
    </row>
    <row r="3096" spans="1:10" s="30" customFormat="1" ht="13.9">
      <c r="A3096" s="85" t="s">
        <v>3109</v>
      </c>
      <c r="B3096" s="86">
        <v>10.992699999999999</v>
      </c>
      <c r="C3096" s="86">
        <v>5.1228999999999999E-4</v>
      </c>
      <c r="D3096" s="86">
        <v>5.0331999999999999</v>
      </c>
      <c r="E3096" s="86">
        <v>0</v>
      </c>
      <c r="F3096" s="86">
        <v>0</v>
      </c>
      <c r="G3096" s="86">
        <v>2.2784900000000001</v>
      </c>
      <c r="H3096" s="86">
        <v>0</v>
      </c>
      <c r="I3096" s="86">
        <v>0</v>
      </c>
      <c r="J3096" s="78">
        <v>400.66030725000002</v>
      </c>
    </row>
    <row r="3097" spans="1:10" s="30" customFormat="1" ht="13.9">
      <c r="A3097" s="85" t="s">
        <v>3110</v>
      </c>
      <c r="B3097" s="86">
        <v>10.993600000000001</v>
      </c>
      <c r="C3097" s="86">
        <v>10.8697</v>
      </c>
      <c r="D3097" s="86">
        <v>0.343588</v>
      </c>
      <c r="E3097" s="86">
        <v>0.100298</v>
      </c>
      <c r="F3097" s="86">
        <v>0.49124499999999999</v>
      </c>
      <c r="G3097" s="86">
        <v>0.48275200000000001</v>
      </c>
      <c r="H3097" s="86">
        <v>2.7167300000000001</v>
      </c>
      <c r="I3097" s="86">
        <v>0</v>
      </c>
      <c r="J3097" s="78">
        <v>4.1055213436741997</v>
      </c>
    </row>
    <row r="3098" spans="1:10" s="30" customFormat="1" ht="13.9">
      <c r="A3098" s="85" t="s">
        <v>3111</v>
      </c>
      <c r="B3098" s="86">
        <v>11.0679</v>
      </c>
      <c r="C3098" s="86">
        <v>0</v>
      </c>
      <c r="D3098" s="86">
        <v>0</v>
      </c>
      <c r="E3098" s="86">
        <v>0</v>
      </c>
      <c r="F3098" s="86">
        <v>0</v>
      </c>
      <c r="G3098" s="86">
        <v>2.0627499999999999</v>
      </c>
      <c r="H3098" s="86">
        <v>0</v>
      </c>
      <c r="I3098" s="86">
        <v>0</v>
      </c>
      <c r="J3098" s="78">
        <v>276.69749999999999</v>
      </c>
    </row>
    <row r="3099" spans="1:10" s="30" customFormat="1" ht="13.9">
      <c r="A3099" s="85" t="s">
        <v>3112</v>
      </c>
      <c r="B3099" s="86">
        <v>11.1562</v>
      </c>
      <c r="C3099" s="86">
        <v>0</v>
      </c>
      <c r="D3099" s="86">
        <v>0</v>
      </c>
      <c r="E3099" s="86">
        <v>0</v>
      </c>
      <c r="F3099" s="86">
        <v>0</v>
      </c>
      <c r="G3099" s="86">
        <v>0</v>
      </c>
      <c r="H3099" s="86">
        <v>0</v>
      </c>
      <c r="I3099" s="86">
        <v>0</v>
      </c>
      <c r="J3099" s="78">
        <v>278.90499999999997</v>
      </c>
    </row>
    <row r="3100" spans="1:10" s="30" customFormat="1" ht="13.9">
      <c r="A3100" s="85" t="s">
        <v>3113</v>
      </c>
      <c r="B3100" s="86">
        <v>11.3232</v>
      </c>
      <c r="C3100" s="86">
        <v>0</v>
      </c>
      <c r="D3100" s="86">
        <v>4.4871999999999996</v>
      </c>
      <c r="E3100" s="86">
        <v>1.7172499999999999</v>
      </c>
      <c r="F3100" s="86">
        <v>15.884600000000001</v>
      </c>
      <c r="G3100" s="86">
        <v>10.2818</v>
      </c>
      <c r="H3100" s="86">
        <v>2.9403600000000002E-4</v>
      </c>
      <c r="I3100" s="86">
        <v>4.0517000000000003</v>
      </c>
      <c r="J3100" s="78">
        <v>2.1628425220120402</v>
      </c>
    </row>
    <row r="3101" spans="1:10" s="30" customFormat="1" ht="13.9">
      <c r="A3101" s="85" t="s">
        <v>3114</v>
      </c>
      <c r="B3101" s="86">
        <v>11.434900000000001</v>
      </c>
      <c r="C3101" s="86">
        <v>0</v>
      </c>
      <c r="D3101" s="86">
        <v>0</v>
      </c>
      <c r="E3101" s="86">
        <v>0</v>
      </c>
      <c r="F3101" s="86">
        <v>0</v>
      </c>
      <c r="G3101" s="86">
        <v>0</v>
      </c>
      <c r="H3101" s="86">
        <v>0</v>
      </c>
      <c r="I3101" s="86">
        <v>0</v>
      </c>
      <c r="J3101" s="78">
        <v>285.8725</v>
      </c>
    </row>
    <row r="3102" spans="1:10" s="30" customFormat="1" ht="13.9">
      <c r="A3102" s="85" t="s">
        <v>3115</v>
      </c>
      <c r="B3102" s="86">
        <v>11.434900000000001</v>
      </c>
      <c r="C3102" s="86">
        <v>0</v>
      </c>
      <c r="D3102" s="86">
        <v>0</v>
      </c>
      <c r="E3102" s="86">
        <v>0</v>
      </c>
      <c r="F3102" s="86">
        <v>0</v>
      </c>
      <c r="G3102" s="86">
        <v>0</v>
      </c>
      <c r="H3102" s="86">
        <v>0</v>
      </c>
      <c r="I3102" s="86">
        <v>0</v>
      </c>
      <c r="J3102" s="78">
        <v>285.8725</v>
      </c>
    </row>
    <row r="3103" spans="1:10" s="30" customFormat="1" ht="13.9">
      <c r="A3103" s="85" t="s">
        <v>3116</v>
      </c>
      <c r="B3103" s="86">
        <v>11.434900000000001</v>
      </c>
      <c r="C3103" s="86">
        <v>0</v>
      </c>
      <c r="D3103" s="86">
        <v>0</v>
      </c>
      <c r="E3103" s="86">
        <v>2.4431600000000002</v>
      </c>
      <c r="F3103" s="86">
        <v>0</v>
      </c>
      <c r="G3103" s="86">
        <v>0</v>
      </c>
      <c r="H3103" s="86">
        <v>0</v>
      </c>
      <c r="I3103" s="86">
        <v>0</v>
      </c>
      <c r="J3103" s="78">
        <v>346.95150000000001</v>
      </c>
    </row>
    <row r="3104" spans="1:10" s="30" customFormat="1" ht="13.9">
      <c r="A3104" s="85" t="s">
        <v>3117</v>
      </c>
      <c r="B3104" s="86">
        <v>11.700699999999999</v>
      </c>
      <c r="C3104" s="86">
        <v>6.8326500000000001</v>
      </c>
      <c r="D3104" s="86">
        <v>0.38820900000000003</v>
      </c>
      <c r="E3104" s="86">
        <v>0.165773</v>
      </c>
      <c r="F3104" s="86">
        <v>1.5616699999999999</v>
      </c>
      <c r="G3104" s="86">
        <v>1.63592</v>
      </c>
      <c r="H3104" s="86">
        <v>0</v>
      </c>
      <c r="I3104" s="86">
        <v>0</v>
      </c>
      <c r="J3104" s="78">
        <v>477.18329999999997</v>
      </c>
    </row>
    <row r="3105" spans="1:10" s="30" customFormat="1" ht="13.9">
      <c r="A3105" s="85" t="s">
        <v>3118</v>
      </c>
      <c r="B3105" s="86">
        <v>11.7135</v>
      </c>
      <c r="C3105" s="86">
        <v>0</v>
      </c>
      <c r="D3105" s="86">
        <v>0</v>
      </c>
      <c r="E3105" s="86">
        <v>0</v>
      </c>
      <c r="F3105" s="86">
        <v>0</v>
      </c>
      <c r="G3105" s="86">
        <v>0</v>
      </c>
      <c r="H3105" s="86">
        <v>0</v>
      </c>
      <c r="I3105" s="86">
        <v>0</v>
      </c>
      <c r="J3105" s="78">
        <v>292.83749999999998</v>
      </c>
    </row>
    <row r="3106" spans="1:10" s="30" customFormat="1" ht="13.9">
      <c r="A3106" s="85" t="s">
        <v>3119</v>
      </c>
      <c r="B3106" s="86">
        <v>11.780900000000001</v>
      </c>
      <c r="C3106" s="86">
        <v>8.0404499999999999</v>
      </c>
      <c r="D3106" s="86">
        <v>1.9400000000000001E-5</v>
      </c>
      <c r="E3106" s="86">
        <v>4.9376600000000002</v>
      </c>
      <c r="F3106" s="86">
        <v>0</v>
      </c>
      <c r="G3106" s="86">
        <v>5.7892900000000003</v>
      </c>
      <c r="H3106" s="86">
        <v>0</v>
      </c>
      <c r="I3106" s="86">
        <v>0</v>
      </c>
      <c r="J3106" s="78">
        <v>618.97573499999999</v>
      </c>
    </row>
    <row r="3107" spans="1:10" s="30" customFormat="1" ht="13.9">
      <c r="A3107" s="85" t="s">
        <v>3120</v>
      </c>
      <c r="B3107" s="86">
        <v>11.7995</v>
      </c>
      <c r="C3107" s="86">
        <v>0</v>
      </c>
      <c r="D3107" s="86">
        <v>1.35E-6</v>
      </c>
      <c r="E3107" s="86">
        <v>3.7299999999999999E-6</v>
      </c>
      <c r="F3107" s="86">
        <v>3.65E-5</v>
      </c>
      <c r="G3107" s="86">
        <v>0.36373699999999998</v>
      </c>
      <c r="H3107" s="86">
        <v>28.2819</v>
      </c>
      <c r="I3107" s="86">
        <v>0</v>
      </c>
      <c r="J3107" s="78">
        <v>0.208605240100559</v>
      </c>
    </row>
    <row r="3108" spans="1:10" s="30" customFormat="1" ht="13.9">
      <c r="A3108" s="85" t="s">
        <v>3121</v>
      </c>
      <c r="B3108" s="86">
        <v>11.909800000000001</v>
      </c>
      <c r="C3108" s="86">
        <v>0</v>
      </c>
      <c r="D3108" s="86">
        <v>2.0070199999999998</v>
      </c>
      <c r="E3108" s="86">
        <v>1.41344</v>
      </c>
      <c r="F3108" s="86">
        <v>0</v>
      </c>
      <c r="G3108" s="86">
        <v>2.1603699999999999</v>
      </c>
      <c r="H3108" s="86">
        <v>27.461099999999998</v>
      </c>
      <c r="I3108" s="86">
        <v>0</v>
      </c>
      <c r="J3108" s="78">
        <v>0.27912683759936802</v>
      </c>
    </row>
    <row r="3109" spans="1:10" s="30" customFormat="1" ht="13.9">
      <c r="A3109" s="85" t="s">
        <v>3122</v>
      </c>
      <c r="B3109" s="86">
        <v>11.959899999999999</v>
      </c>
      <c r="C3109" s="86">
        <v>7.2545500000000001</v>
      </c>
      <c r="D3109" s="86">
        <v>0</v>
      </c>
      <c r="E3109" s="86">
        <v>0.65212700000000001</v>
      </c>
      <c r="F3109" s="86">
        <v>0.88751100000000005</v>
      </c>
      <c r="G3109" s="86">
        <v>0.89523799999999998</v>
      </c>
      <c r="H3109" s="86">
        <v>0</v>
      </c>
      <c r="I3109" s="86">
        <v>0</v>
      </c>
      <c r="J3109" s="78">
        <v>496.66442499999999</v>
      </c>
    </row>
    <row r="3110" spans="1:10" s="30" customFormat="1" ht="13.9">
      <c r="A3110" s="85" t="s">
        <v>3123</v>
      </c>
      <c r="B3110" s="86">
        <v>12.026199999999999</v>
      </c>
      <c r="C3110" s="86">
        <v>0</v>
      </c>
      <c r="D3110" s="86">
        <v>15.591100000000001</v>
      </c>
      <c r="E3110" s="86">
        <v>0</v>
      </c>
      <c r="F3110" s="86">
        <v>4.0170899999999996</v>
      </c>
      <c r="G3110" s="86">
        <v>0</v>
      </c>
      <c r="H3110" s="86">
        <v>0</v>
      </c>
      <c r="I3110" s="86">
        <v>0</v>
      </c>
      <c r="J3110" s="78">
        <v>690.4325</v>
      </c>
    </row>
    <row r="3111" spans="1:10" s="30" customFormat="1" ht="13.9">
      <c r="A3111" s="85" t="s">
        <v>3124</v>
      </c>
      <c r="B3111" s="86">
        <v>12.2112</v>
      </c>
      <c r="C3111" s="86">
        <v>3.0579499999999999</v>
      </c>
      <c r="D3111" s="86">
        <v>0.54415100000000005</v>
      </c>
      <c r="E3111" s="86">
        <v>0</v>
      </c>
      <c r="F3111" s="86">
        <v>0</v>
      </c>
      <c r="G3111" s="86">
        <v>0</v>
      </c>
      <c r="H3111" s="86">
        <v>0</v>
      </c>
      <c r="I3111" s="86">
        <v>0</v>
      </c>
      <c r="J3111" s="78">
        <v>395.33252499999998</v>
      </c>
    </row>
    <row r="3112" spans="1:10" s="30" customFormat="1" ht="13.9">
      <c r="A3112" s="85" t="s">
        <v>3125</v>
      </c>
      <c r="B3112" s="86">
        <v>12.2325</v>
      </c>
      <c r="C3112" s="86">
        <v>0</v>
      </c>
      <c r="D3112" s="86">
        <v>0</v>
      </c>
      <c r="E3112" s="86">
        <v>1.02843</v>
      </c>
      <c r="F3112" s="86">
        <v>1.4659599999999999</v>
      </c>
      <c r="G3112" s="86">
        <v>1.5006900000000001</v>
      </c>
      <c r="H3112" s="86">
        <v>0</v>
      </c>
      <c r="I3112" s="86">
        <v>0</v>
      </c>
      <c r="J3112" s="78">
        <v>331.52325000000002</v>
      </c>
    </row>
    <row r="3113" spans="1:10" s="30" customFormat="1" ht="13.9">
      <c r="A3113" s="85" t="s">
        <v>3126</v>
      </c>
      <c r="B3113" s="86">
        <v>12.339600000000001</v>
      </c>
      <c r="C3113" s="86">
        <v>0</v>
      </c>
      <c r="D3113" s="86">
        <v>0</v>
      </c>
      <c r="E3113" s="86">
        <v>0</v>
      </c>
      <c r="F3113" s="86">
        <v>0</v>
      </c>
      <c r="G3113" s="86">
        <v>0</v>
      </c>
      <c r="H3113" s="86">
        <v>0</v>
      </c>
      <c r="I3113" s="86">
        <v>0</v>
      </c>
      <c r="J3113" s="78">
        <v>308.49</v>
      </c>
    </row>
    <row r="3114" spans="1:10" s="30" customFormat="1" ht="13.9">
      <c r="A3114" s="85" t="s">
        <v>3127</v>
      </c>
      <c r="B3114" s="86">
        <v>12.4527</v>
      </c>
      <c r="C3114" s="86">
        <v>3.2213900000000002E-3</v>
      </c>
      <c r="D3114" s="86">
        <v>1.0478799999999999E-3</v>
      </c>
      <c r="E3114" s="86">
        <v>9.0825499999999996E-4</v>
      </c>
      <c r="F3114" s="86">
        <v>0</v>
      </c>
      <c r="G3114" s="86">
        <v>0</v>
      </c>
      <c r="H3114" s="86">
        <v>1.0223100000000001E-2</v>
      </c>
      <c r="I3114" s="86">
        <v>0</v>
      </c>
      <c r="J3114" s="78">
        <v>311.44693812499997</v>
      </c>
    </row>
    <row r="3115" spans="1:10" s="30" customFormat="1" ht="13.9">
      <c r="A3115" s="85" t="s">
        <v>3128</v>
      </c>
      <c r="B3115" s="86">
        <v>12.468299999999999</v>
      </c>
      <c r="C3115" s="86">
        <v>37.286099999999998</v>
      </c>
      <c r="D3115" s="86">
        <v>3.3151899999999999</v>
      </c>
      <c r="E3115" s="86">
        <v>1.77607</v>
      </c>
      <c r="F3115" s="86">
        <v>0</v>
      </c>
      <c r="G3115" s="86">
        <v>1.17191</v>
      </c>
      <c r="H3115" s="86">
        <v>0</v>
      </c>
      <c r="I3115" s="86">
        <v>2.6650800000000001</v>
      </c>
      <c r="J3115" s="78">
        <v>10.289683611749</v>
      </c>
    </row>
    <row r="3116" spans="1:10" s="30" customFormat="1" ht="13.9">
      <c r="A3116" s="85" t="s">
        <v>3129</v>
      </c>
      <c r="B3116" s="86">
        <v>12.622199999999999</v>
      </c>
      <c r="C3116" s="86">
        <v>2.8058700000000001</v>
      </c>
      <c r="D3116" s="86">
        <v>1.5032000000000001</v>
      </c>
      <c r="E3116" s="86">
        <v>2.83778</v>
      </c>
      <c r="F3116" s="86">
        <v>6.3927500000000004</v>
      </c>
      <c r="G3116" s="86">
        <v>2.65537</v>
      </c>
      <c r="H3116" s="86">
        <v>0</v>
      </c>
      <c r="I3116" s="86">
        <v>4.7817299999999996</v>
      </c>
      <c r="J3116" s="78">
        <v>2.0671441089312901</v>
      </c>
    </row>
    <row r="3117" spans="1:10" s="30" customFormat="1" ht="13.9">
      <c r="A3117" s="85" t="s">
        <v>3130</v>
      </c>
      <c r="B3117" s="86">
        <v>12.898999999999999</v>
      </c>
      <c r="C3117" s="86">
        <v>0</v>
      </c>
      <c r="D3117" s="86">
        <v>0</v>
      </c>
      <c r="E3117" s="86">
        <v>0</v>
      </c>
      <c r="F3117" s="86">
        <v>0</v>
      </c>
      <c r="G3117" s="86">
        <v>0</v>
      </c>
      <c r="H3117" s="86">
        <v>0</v>
      </c>
      <c r="I3117" s="86">
        <v>0</v>
      </c>
      <c r="J3117" s="78">
        <v>322.47500000000002</v>
      </c>
    </row>
    <row r="3118" spans="1:10" s="30" customFormat="1" ht="13.9">
      <c r="A3118" s="85" t="s">
        <v>3131</v>
      </c>
      <c r="B3118" s="86">
        <v>12.935700000000001</v>
      </c>
      <c r="C3118" s="86">
        <v>4.0006599999999999</v>
      </c>
      <c r="D3118" s="86">
        <v>0</v>
      </c>
      <c r="E3118" s="86">
        <v>0.249607</v>
      </c>
      <c r="F3118" s="86">
        <v>0.157666</v>
      </c>
      <c r="G3118" s="86">
        <v>0</v>
      </c>
      <c r="H3118" s="86">
        <v>3.4782199999999999</v>
      </c>
      <c r="I3118" s="86">
        <v>1.30359</v>
      </c>
      <c r="J3118" s="78">
        <v>1.79701483329534</v>
      </c>
    </row>
    <row r="3119" spans="1:10" s="30" customFormat="1" ht="13.9">
      <c r="A3119" s="85" t="s">
        <v>3132</v>
      </c>
      <c r="B3119" s="86">
        <v>13.5418</v>
      </c>
      <c r="C3119" s="86">
        <v>12.666399999999999</v>
      </c>
      <c r="D3119" s="86">
        <v>15.828200000000001</v>
      </c>
      <c r="E3119" s="86">
        <v>11.9748</v>
      </c>
      <c r="F3119" s="86">
        <v>0.92222700000000002</v>
      </c>
      <c r="G3119" s="86">
        <v>2.43235</v>
      </c>
      <c r="H3119" s="86">
        <v>0</v>
      </c>
      <c r="I3119" s="86">
        <v>7.8733899999999997</v>
      </c>
      <c r="J3119" s="78">
        <v>3.4299837808110598</v>
      </c>
    </row>
    <row r="3120" spans="1:10" s="30" customFormat="1" ht="13.9">
      <c r="A3120" s="85" t="s">
        <v>3133</v>
      </c>
      <c r="B3120" s="86">
        <v>13.6008</v>
      </c>
      <c r="C3120" s="86">
        <v>0</v>
      </c>
      <c r="D3120" s="86">
        <v>3.5557500000000002</v>
      </c>
      <c r="E3120" s="86">
        <v>0</v>
      </c>
      <c r="F3120" s="86">
        <v>0</v>
      </c>
      <c r="G3120" s="86">
        <v>0</v>
      </c>
      <c r="H3120" s="86">
        <v>0</v>
      </c>
      <c r="I3120" s="86">
        <v>0</v>
      </c>
      <c r="J3120" s="78">
        <v>428.91374999999999</v>
      </c>
    </row>
    <row r="3121" spans="1:10" s="30" customFormat="1" ht="13.9">
      <c r="A3121" s="85" t="s">
        <v>3134</v>
      </c>
      <c r="B3121" s="86">
        <v>13.7258</v>
      </c>
      <c r="C3121" s="86">
        <v>14.4747</v>
      </c>
      <c r="D3121" s="86">
        <v>0</v>
      </c>
      <c r="E3121" s="86">
        <v>14.2422</v>
      </c>
      <c r="F3121" s="86">
        <v>45.441699999999997</v>
      </c>
      <c r="G3121" s="86">
        <v>19.265699999999999</v>
      </c>
      <c r="H3121" s="86">
        <v>28.539000000000001</v>
      </c>
      <c r="I3121" s="86">
        <v>0</v>
      </c>
      <c r="J3121" s="78">
        <v>0.74359122604155703</v>
      </c>
    </row>
    <row r="3122" spans="1:10" s="30" customFormat="1" ht="13.9">
      <c r="A3122" s="85" t="s">
        <v>3135</v>
      </c>
      <c r="B3122" s="86">
        <v>13.968999999999999</v>
      </c>
      <c r="C3122" s="86">
        <v>0</v>
      </c>
      <c r="D3122" s="86">
        <v>4.4545599999999999</v>
      </c>
      <c r="E3122" s="86">
        <v>7.5178000000000003</v>
      </c>
      <c r="F3122" s="86">
        <v>1.7599999999999999E-8</v>
      </c>
      <c r="G3122" s="86">
        <v>0</v>
      </c>
      <c r="H3122" s="86">
        <v>0</v>
      </c>
      <c r="I3122" s="86">
        <v>0</v>
      </c>
      <c r="J3122" s="78">
        <v>648.53399999999999</v>
      </c>
    </row>
    <row r="3123" spans="1:10" s="30" customFormat="1" ht="13.9">
      <c r="A3123" s="85" t="s">
        <v>3136</v>
      </c>
      <c r="B3123" s="86">
        <v>13.979900000000001</v>
      </c>
      <c r="C3123" s="86">
        <v>23.957000000000001</v>
      </c>
      <c r="D3123" s="86">
        <v>23.859200000000001</v>
      </c>
      <c r="E3123" s="86">
        <v>28.7669</v>
      </c>
      <c r="F3123" s="86">
        <v>1.66069</v>
      </c>
      <c r="G3123" s="86">
        <v>8.5331299999999999</v>
      </c>
      <c r="H3123" s="86">
        <v>0</v>
      </c>
      <c r="I3123" s="86">
        <v>0</v>
      </c>
      <c r="J3123" s="78">
        <v>2264.0749999999998</v>
      </c>
    </row>
    <row r="3124" spans="1:10" s="30" customFormat="1" ht="13.9">
      <c r="A3124" s="85" t="s">
        <v>3137</v>
      </c>
      <c r="B3124" s="86">
        <v>14.109</v>
      </c>
      <c r="C3124" s="86">
        <v>0</v>
      </c>
      <c r="D3124" s="86">
        <v>0</v>
      </c>
      <c r="E3124" s="86">
        <v>0</v>
      </c>
      <c r="F3124" s="86">
        <v>0</v>
      </c>
      <c r="G3124" s="86">
        <v>0</v>
      </c>
      <c r="H3124" s="86">
        <v>0</v>
      </c>
      <c r="I3124" s="86">
        <v>0</v>
      </c>
      <c r="J3124" s="78">
        <v>352.72500000000002</v>
      </c>
    </row>
    <row r="3125" spans="1:10" s="30" customFormat="1" ht="13.9">
      <c r="A3125" s="85" t="s">
        <v>3138</v>
      </c>
      <c r="B3125" s="86">
        <v>14.126899999999999</v>
      </c>
      <c r="C3125" s="86">
        <v>0</v>
      </c>
      <c r="D3125" s="86">
        <v>0</v>
      </c>
      <c r="E3125" s="86">
        <v>0.91078899999999996</v>
      </c>
      <c r="F3125" s="86">
        <v>3.8441800000000002</v>
      </c>
      <c r="G3125" s="86">
        <v>7.1899999999999999E-5</v>
      </c>
      <c r="H3125" s="86">
        <v>0</v>
      </c>
      <c r="I3125" s="86">
        <v>0</v>
      </c>
      <c r="J3125" s="78">
        <v>375.94222500000001</v>
      </c>
    </row>
    <row r="3126" spans="1:10" s="30" customFormat="1" ht="13.9">
      <c r="A3126" s="85" t="s">
        <v>3139</v>
      </c>
      <c r="B3126" s="86">
        <v>14.2166</v>
      </c>
      <c r="C3126" s="86">
        <v>0</v>
      </c>
      <c r="D3126" s="86">
        <v>0</v>
      </c>
      <c r="E3126" s="86">
        <v>0</v>
      </c>
      <c r="F3126" s="86">
        <v>0</v>
      </c>
      <c r="G3126" s="86">
        <v>0</v>
      </c>
      <c r="H3126" s="86">
        <v>16.0227</v>
      </c>
      <c r="I3126" s="86">
        <v>0</v>
      </c>
      <c r="J3126" s="78">
        <v>0.44363933669106997</v>
      </c>
    </row>
    <row r="3127" spans="1:10" s="30" customFormat="1" ht="13.9">
      <c r="A3127" s="85" t="s">
        <v>3140</v>
      </c>
      <c r="B3127" s="86">
        <v>14.321199999999999</v>
      </c>
      <c r="C3127" s="86">
        <v>0.94132400000000005</v>
      </c>
      <c r="D3127" s="86">
        <v>4.2200000000000003E-6</v>
      </c>
      <c r="E3127" s="86">
        <v>3.1199999999999999E-5</v>
      </c>
      <c r="F3127" s="86">
        <v>4.5299999999999998E-6</v>
      </c>
      <c r="G3127" s="86">
        <v>2.3571499999999999</v>
      </c>
      <c r="H3127" s="86">
        <v>0</v>
      </c>
      <c r="I3127" s="86">
        <v>0</v>
      </c>
      <c r="J3127" s="78">
        <v>381.5639855</v>
      </c>
    </row>
    <row r="3128" spans="1:10" s="30" customFormat="1" ht="13.9">
      <c r="A3128" s="85" t="s">
        <v>3141</v>
      </c>
      <c r="B3128" s="86">
        <v>14.487500000000001</v>
      </c>
      <c r="C3128" s="86">
        <v>0</v>
      </c>
      <c r="D3128" s="86">
        <v>0</v>
      </c>
      <c r="E3128" s="86">
        <v>1.66581</v>
      </c>
      <c r="F3128" s="86">
        <v>0</v>
      </c>
      <c r="G3128" s="86">
        <v>2.60785</v>
      </c>
      <c r="H3128" s="86">
        <v>0</v>
      </c>
      <c r="I3128" s="86">
        <v>0</v>
      </c>
      <c r="J3128" s="78">
        <v>403.83274999999998</v>
      </c>
    </row>
    <row r="3129" spans="1:10" s="30" customFormat="1" ht="13.9">
      <c r="A3129" s="85" t="s">
        <v>3142</v>
      </c>
      <c r="B3129" s="86">
        <v>14.9237</v>
      </c>
      <c r="C3129" s="86">
        <v>6.0682499999999999</v>
      </c>
      <c r="D3129" s="86">
        <v>3.11985</v>
      </c>
      <c r="E3129" s="86">
        <v>0</v>
      </c>
      <c r="F3129" s="86">
        <v>0</v>
      </c>
      <c r="G3129" s="86">
        <v>0</v>
      </c>
      <c r="H3129" s="86">
        <v>0</v>
      </c>
      <c r="I3129" s="86">
        <v>0</v>
      </c>
      <c r="J3129" s="78">
        <v>602.79499999999996</v>
      </c>
    </row>
    <row r="3130" spans="1:10" s="30" customFormat="1" ht="13.9">
      <c r="A3130" s="85" t="s">
        <v>3143</v>
      </c>
      <c r="B3130" s="86">
        <v>15.092599999999999</v>
      </c>
      <c r="C3130" s="86">
        <v>6.2693000000000003</v>
      </c>
      <c r="D3130" s="86">
        <v>3.8925100000000001</v>
      </c>
      <c r="E3130" s="86">
        <v>3.5871499999999998</v>
      </c>
      <c r="F3130" s="86">
        <v>0.94731699999999996</v>
      </c>
      <c r="G3130" s="86">
        <v>2.6126800000000001</v>
      </c>
      <c r="H3130" s="86">
        <v>2.7795200000000002</v>
      </c>
      <c r="I3130" s="86">
        <v>0</v>
      </c>
      <c r="J3130" s="78">
        <v>5.1882267441860499</v>
      </c>
    </row>
    <row r="3131" spans="1:10" s="30" customFormat="1" ht="13.9">
      <c r="A3131" s="85" t="s">
        <v>3144</v>
      </c>
      <c r="B3131" s="86">
        <v>15.3584</v>
      </c>
      <c r="C3131" s="86">
        <v>0</v>
      </c>
      <c r="D3131" s="86">
        <v>0</v>
      </c>
      <c r="E3131" s="86">
        <v>0</v>
      </c>
      <c r="F3131" s="86">
        <v>0</v>
      </c>
      <c r="G3131" s="86">
        <v>0</v>
      </c>
      <c r="H3131" s="86">
        <v>0</v>
      </c>
      <c r="I3131" s="86">
        <v>0</v>
      </c>
      <c r="J3131" s="78">
        <v>383.96</v>
      </c>
    </row>
    <row r="3132" spans="1:10" s="30" customFormat="1" ht="13.9">
      <c r="A3132" s="85" t="s">
        <v>3145</v>
      </c>
      <c r="B3132" s="86">
        <v>15.3691</v>
      </c>
      <c r="C3132" s="86">
        <v>9.2203900000000001</v>
      </c>
      <c r="D3132" s="86">
        <v>1.80061</v>
      </c>
      <c r="E3132" s="86">
        <v>0.32134699999999999</v>
      </c>
      <c r="F3132" s="86">
        <v>2.0872199999999999</v>
      </c>
      <c r="G3132" s="86">
        <v>3.31942</v>
      </c>
      <c r="H3132" s="86">
        <v>0</v>
      </c>
      <c r="I3132" s="86">
        <v>6.0656999999999996</v>
      </c>
      <c r="J3132" s="78">
        <v>2.20184372784674</v>
      </c>
    </row>
    <row r="3133" spans="1:10" s="30" customFormat="1" ht="13.9">
      <c r="A3133" s="85" t="s">
        <v>3146</v>
      </c>
      <c r="B3133" s="86">
        <v>15.811299999999999</v>
      </c>
      <c r="C3133" s="86">
        <v>0</v>
      </c>
      <c r="D3133" s="86">
        <v>0</v>
      </c>
      <c r="E3133" s="86">
        <v>0</v>
      </c>
      <c r="F3133" s="86">
        <v>0</v>
      </c>
      <c r="G3133" s="86">
        <v>0</v>
      </c>
      <c r="H3133" s="86">
        <v>0</v>
      </c>
      <c r="I3133" s="86">
        <v>0</v>
      </c>
      <c r="J3133" s="78">
        <v>395.28250000000003</v>
      </c>
    </row>
    <row r="3134" spans="1:10" s="30" customFormat="1" ht="13.9">
      <c r="A3134" s="85" t="s">
        <v>3147</v>
      </c>
      <c r="B3134" s="86">
        <v>15.9001</v>
      </c>
      <c r="C3134" s="86">
        <v>21.773399999999999</v>
      </c>
      <c r="D3134" s="86">
        <v>1.43079</v>
      </c>
      <c r="E3134" s="86">
        <v>1.4745600000000001</v>
      </c>
      <c r="F3134" s="86">
        <v>5.3409800000000001</v>
      </c>
      <c r="G3134" s="86">
        <v>2.64812</v>
      </c>
      <c r="H3134" s="86">
        <v>0</v>
      </c>
      <c r="I3134" s="86">
        <v>3.3103400000000001</v>
      </c>
      <c r="J3134" s="78">
        <v>6.1291060736963603</v>
      </c>
    </row>
    <row r="3135" spans="1:10" s="30" customFormat="1" ht="13.9">
      <c r="A3135" s="85" t="s">
        <v>3148</v>
      </c>
      <c r="B3135" s="86">
        <v>16.210699999999999</v>
      </c>
      <c r="C3135" s="86">
        <v>4.6990699999999999</v>
      </c>
      <c r="D3135" s="86">
        <v>0</v>
      </c>
      <c r="E3135" s="86">
        <v>1.2699999999999999E-6</v>
      </c>
      <c r="F3135" s="86">
        <v>0.54428500000000002</v>
      </c>
      <c r="G3135" s="86">
        <v>0.60943800000000004</v>
      </c>
      <c r="H3135" s="86">
        <v>0</v>
      </c>
      <c r="I3135" s="86">
        <v>6.9158099999999997E-3</v>
      </c>
      <c r="J3135" s="78">
        <v>522.74428175000003</v>
      </c>
    </row>
    <row r="3136" spans="1:10" s="30" customFormat="1" ht="13.9">
      <c r="A3136" s="85" t="s">
        <v>3149</v>
      </c>
      <c r="B3136" s="86">
        <v>16.309999999999999</v>
      </c>
      <c r="C3136" s="86">
        <v>4.1783799999999998</v>
      </c>
      <c r="D3136" s="86">
        <v>0</v>
      </c>
      <c r="E3136" s="86">
        <v>0</v>
      </c>
      <c r="F3136" s="86">
        <v>4.3978799999999998</v>
      </c>
      <c r="G3136" s="86">
        <v>1.5006900000000001</v>
      </c>
      <c r="H3136" s="86">
        <v>0</v>
      </c>
      <c r="I3136" s="86">
        <v>0</v>
      </c>
      <c r="J3136" s="78">
        <v>512.20950000000005</v>
      </c>
    </row>
    <row r="3137" spans="1:10" s="30" customFormat="1" ht="13.9">
      <c r="A3137" s="85" t="s">
        <v>3150</v>
      </c>
      <c r="B3137" s="86">
        <v>16.778199999999998</v>
      </c>
      <c r="C3137" s="86">
        <v>0</v>
      </c>
      <c r="D3137" s="86">
        <v>0</v>
      </c>
      <c r="E3137" s="86">
        <v>0</v>
      </c>
      <c r="F3137" s="86">
        <v>0</v>
      </c>
      <c r="G3137" s="86">
        <v>0</v>
      </c>
      <c r="H3137" s="86">
        <v>0</v>
      </c>
      <c r="I3137" s="86">
        <v>0</v>
      </c>
      <c r="J3137" s="78">
        <v>419.45499999999998</v>
      </c>
    </row>
    <row r="3138" spans="1:10" s="30" customFormat="1" ht="13.9">
      <c r="A3138" s="85" t="s">
        <v>3151</v>
      </c>
      <c r="B3138" s="86">
        <v>17.2942</v>
      </c>
      <c r="C3138" s="86">
        <v>0</v>
      </c>
      <c r="D3138" s="86">
        <v>0</v>
      </c>
      <c r="E3138" s="86">
        <v>0</v>
      </c>
      <c r="F3138" s="86">
        <v>0</v>
      </c>
      <c r="G3138" s="86">
        <v>0</v>
      </c>
      <c r="H3138" s="86">
        <v>0</v>
      </c>
      <c r="I3138" s="86">
        <v>0</v>
      </c>
      <c r="J3138" s="78">
        <v>432.35500000000002</v>
      </c>
    </row>
    <row r="3139" spans="1:10" s="30" customFormat="1" ht="13.9">
      <c r="A3139" s="85" t="s">
        <v>3152</v>
      </c>
      <c r="B3139" s="86">
        <v>17.2942</v>
      </c>
      <c r="C3139" s="86">
        <v>0</v>
      </c>
      <c r="D3139" s="86">
        <v>0</v>
      </c>
      <c r="E3139" s="86">
        <v>0</v>
      </c>
      <c r="F3139" s="86">
        <v>0</v>
      </c>
      <c r="G3139" s="86">
        <v>0</v>
      </c>
      <c r="H3139" s="86">
        <v>0</v>
      </c>
      <c r="I3139" s="86">
        <v>0</v>
      </c>
      <c r="J3139" s="78">
        <v>432.35500000000002</v>
      </c>
    </row>
    <row r="3140" spans="1:10" s="30" customFormat="1" ht="13.9">
      <c r="A3140" s="85" t="s">
        <v>3153</v>
      </c>
      <c r="B3140" s="86">
        <v>17.324300000000001</v>
      </c>
      <c r="C3140" s="86">
        <v>0</v>
      </c>
      <c r="D3140" s="86">
        <v>0</v>
      </c>
      <c r="E3140" s="86">
        <v>0.59788799999999998</v>
      </c>
      <c r="F3140" s="86">
        <v>0</v>
      </c>
      <c r="G3140" s="86">
        <v>0</v>
      </c>
      <c r="H3140" s="86">
        <v>0</v>
      </c>
      <c r="I3140" s="86">
        <v>0</v>
      </c>
      <c r="J3140" s="78">
        <v>448.05470000000003</v>
      </c>
    </row>
    <row r="3141" spans="1:10" s="30" customFormat="1" ht="13.9">
      <c r="A3141" s="85" t="s">
        <v>3154</v>
      </c>
      <c r="B3141" s="86">
        <v>17.8338</v>
      </c>
      <c r="C3141" s="86">
        <v>0</v>
      </c>
      <c r="D3141" s="86">
        <v>0</v>
      </c>
      <c r="E3141" s="86">
        <v>0</v>
      </c>
      <c r="F3141" s="86">
        <v>0</v>
      </c>
      <c r="G3141" s="86">
        <v>0</v>
      </c>
      <c r="H3141" s="86">
        <v>0</v>
      </c>
      <c r="I3141" s="86">
        <v>0</v>
      </c>
      <c r="J3141" s="78">
        <v>445.84500000000003</v>
      </c>
    </row>
    <row r="3142" spans="1:10" s="30" customFormat="1" ht="13.9">
      <c r="A3142" s="85" t="s">
        <v>3155</v>
      </c>
      <c r="B3142" s="86">
        <v>17.8338</v>
      </c>
      <c r="C3142" s="86">
        <v>0</v>
      </c>
      <c r="D3142" s="86">
        <v>5.6478999999999999</v>
      </c>
      <c r="E3142" s="86">
        <v>0</v>
      </c>
      <c r="F3142" s="86">
        <v>0</v>
      </c>
      <c r="G3142" s="86">
        <v>12.3916</v>
      </c>
      <c r="H3142" s="86">
        <v>0</v>
      </c>
      <c r="I3142" s="86">
        <v>0</v>
      </c>
      <c r="J3142" s="78">
        <v>587.04250000000002</v>
      </c>
    </row>
    <row r="3143" spans="1:10" s="30" customFormat="1" ht="13.9">
      <c r="A3143" s="85" t="s">
        <v>3156</v>
      </c>
      <c r="B3143" s="86">
        <v>17.8338</v>
      </c>
      <c r="C3143" s="86">
        <v>0</v>
      </c>
      <c r="D3143" s="86">
        <v>5.6478999999999999</v>
      </c>
      <c r="E3143" s="86">
        <v>3.5518100000000001</v>
      </c>
      <c r="F3143" s="86">
        <v>0</v>
      </c>
      <c r="G3143" s="86">
        <v>0</v>
      </c>
      <c r="H3143" s="86">
        <v>0</v>
      </c>
      <c r="I3143" s="86">
        <v>0</v>
      </c>
      <c r="J3143" s="78">
        <v>675.83775000000003</v>
      </c>
    </row>
    <row r="3144" spans="1:10" s="30" customFormat="1" ht="13.9">
      <c r="A3144" s="85" t="s">
        <v>3157</v>
      </c>
      <c r="B3144" s="86">
        <v>18.398199999999999</v>
      </c>
      <c r="C3144" s="86">
        <v>0</v>
      </c>
      <c r="D3144" s="86">
        <v>0</v>
      </c>
      <c r="E3144" s="86">
        <v>0</v>
      </c>
      <c r="F3144" s="86">
        <v>0</v>
      </c>
      <c r="G3144" s="86">
        <v>0</v>
      </c>
      <c r="H3144" s="86">
        <v>0</v>
      </c>
      <c r="I3144" s="86">
        <v>0</v>
      </c>
      <c r="J3144" s="78">
        <v>459.95499999999998</v>
      </c>
    </row>
    <row r="3145" spans="1:10" s="30" customFormat="1" ht="13.9">
      <c r="A3145" s="85" t="s">
        <v>3158</v>
      </c>
      <c r="B3145" s="86">
        <v>18.398199999999999</v>
      </c>
      <c r="C3145" s="86">
        <v>19.513400000000001</v>
      </c>
      <c r="D3145" s="86">
        <v>0</v>
      </c>
      <c r="E3145" s="86">
        <v>3.6465299999999998</v>
      </c>
      <c r="F3145" s="86">
        <v>0</v>
      </c>
      <c r="G3145" s="86">
        <v>0</v>
      </c>
      <c r="H3145" s="86">
        <v>0</v>
      </c>
      <c r="I3145" s="86">
        <v>0</v>
      </c>
      <c r="J3145" s="78">
        <v>1038.95325</v>
      </c>
    </row>
    <row r="3146" spans="1:10" s="30" customFormat="1" ht="13.9">
      <c r="A3146" s="85" t="s">
        <v>3159</v>
      </c>
      <c r="B3146" s="86">
        <v>18.6859</v>
      </c>
      <c r="C3146" s="86">
        <v>2.3600099999999999</v>
      </c>
      <c r="D3146" s="86">
        <v>7.39452</v>
      </c>
      <c r="E3146" s="86">
        <v>7.0263999999999998</v>
      </c>
      <c r="F3146" s="86">
        <v>4.3386100000000001</v>
      </c>
      <c r="G3146" s="86">
        <v>7.8726799999999999</v>
      </c>
      <c r="H3146" s="86">
        <v>12.0962</v>
      </c>
      <c r="I3146" s="86">
        <v>0</v>
      </c>
      <c r="J3146" s="78">
        <v>1.4660318943139199</v>
      </c>
    </row>
    <row r="3147" spans="1:10" s="30" customFormat="1" ht="13.9">
      <c r="A3147" s="85" t="s">
        <v>3160</v>
      </c>
      <c r="B3147" s="86">
        <v>18.689900000000002</v>
      </c>
      <c r="C3147" s="86">
        <v>8.9115099999999998</v>
      </c>
      <c r="D3147" s="86">
        <v>3.79914</v>
      </c>
      <c r="E3147" s="86">
        <v>3.7051699999999999</v>
      </c>
      <c r="F3147" s="86">
        <v>10.9209</v>
      </c>
      <c r="G3147" s="86">
        <v>8.5488099999999996</v>
      </c>
      <c r="H3147" s="86">
        <v>0</v>
      </c>
      <c r="I3147" s="86">
        <v>5.5130100000000004</v>
      </c>
      <c r="J3147" s="78">
        <v>3.1838977255618999</v>
      </c>
    </row>
    <row r="3148" spans="1:10" s="30" customFormat="1" ht="13.9">
      <c r="A3148" s="85" t="s">
        <v>3161</v>
      </c>
      <c r="B3148" s="86">
        <v>18.8248</v>
      </c>
      <c r="C3148" s="86">
        <v>14.7866</v>
      </c>
      <c r="D3148" s="86">
        <v>11.0608</v>
      </c>
      <c r="E3148" s="86">
        <v>14.043799999999999</v>
      </c>
      <c r="F3148" s="86">
        <v>4.0921200000000004</v>
      </c>
      <c r="G3148" s="86">
        <v>4.0763800000000003</v>
      </c>
      <c r="H3148" s="86">
        <v>0</v>
      </c>
      <c r="I3148" s="86">
        <v>9.1387599999999996</v>
      </c>
      <c r="J3148" s="78">
        <v>3.2124708384945002</v>
      </c>
    </row>
    <row r="3149" spans="1:10" s="30" customFormat="1" ht="13.9">
      <c r="A3149" s="85" t="s">
        <v>3162</v>
      </c>
      <c r="B3149" s="86">
        <v>18.989000000000001</v>
      </c>
      <c r="C3149" s="86">
        <v>0</v>
      </c>
      <c r="D3149" s="86">
        <v>0</v>
      </c>
      <c r="E3149" s="86">
        <v>0</v>
      </c>
      <c r="F3149" s="86">
        <v>14.5608</v>
      </c>
      <c r="G3149" s="86">
        <v>24.559699999999999</v>
      </c>
      <c r="H3149" s="86">
        <v>0</v>
      </c>
      <c r="I3149" s="86">
        <v>0</v>
      </c>
      <c r="J3149" s="78">
        <v>474.72500000000002</v>
      </c>
    </row>
    <row r="3150" spans="1:10" s="30" customFormat="1" ht="13.9">
      <c r="A3150" s="85" t="s">
        <v>3163</v>
      </c>
      <c r="B3150" s="86">
        <v>19.255600000000001</v>
      </c>
      <c r="C3150" s="86">
        <v>17.1477</v>
      </c>
      <c r="D3150" s="86">
        <v>1.1218399999999999</v>
      </c>
      <c r="E3150" s="86">
        <v>0.83338100000000004</v>
      </c>
      <c r="F3150" s="86">
        <v>0.90170399999999995</v>
      </c>
      <c r="G3150" s="86">
        <v>2.6608900000000002</v>
      </c>
      <c r="H3150" s="86">
        <v>0</v>
      </c>
      <c r="I3150" s="86">
        <v>1.2406200000000001</v>
      </c>
      <c r="J3150" s="78">
        <v>15.4594158565878</v>
      </c>
    </row>
    <row r="3151" spans="1:10" s="30" customFormat="1" ht="13.9">
      <c r="A3151" s="85" t="s">
        <v>3164</v>
      </c>
      <c r="B3151" s="86">
        <v>19.3978</v>
      </c>
      <c r="C3151" s="86">
        <v>0</v>
      </c>
      <c r="D3151" s="86">
        <v>1.33612</v>
      </c>
      <c r="E3151" s="86">
        <v>0</v>
      </c>
      <c r="F3151" s="86">
        <v>0</v>
      </c>
      <c r="G3151" s="86">
        <v>0</v>
      </c>
      <c r="H3151" s="86">
        <v>0</v>
      </c>
      <c r="I3151" s="86">
        <v>0</v>
      </c>
      <c r="J3151" s="78">
        <v>518.34799999999996</v>
      </c>
    </row>
    <row r="3152" spans="1:10" s="30" customFormat="1" ht="13.9">
      <c r="A3152" s="85" t="s">
        <v>3165</v>
      </c>
      <c r="B3152" s="86">
        <v>19.607900000000001</v>
      </c>
      <c r="C3152" s="86">
        <v>0</v>
      </c>
      <c r="D3152" s="86">
        <v>0</v>
      </c>
      <c r="E3152" s="86">
        <v>0</v>
      </c>
      <c r="F3152" s="86">
        <v>0</v>
      </c>
      <c r="G3152" s="86">
        <v>0</v>
      </c>
      <c r="H3152" s="86">
        <v>0</v>
      </c>
      <c r="I3152" s="86">
        <v>0</v>
      </c>
      <c r="J3152" s="78">
        <v>490.19749999999999</v>
      </c>
    </row>
    <row r="3153" spans="1:10" s="30" customFormat="1" ht="13.9">
      <c r="A3153" s="85" t="s">
        <v>3166</v>
      </c>
      <c r="B3153" s="86">
        <v>19.815999999999999</v>
      </c>
      <c r="C3153" s="86">
        <v>0</v>
      </c>
      <c r="D3153" s="86">
        <v>0</v>
      </c>
      <c r="E3153" s="86">
        <v>0</v>
      </c>
      <c r="F3153" s="86">
        <v>0</v>
      </c>
      <c r="G3153" s="86">
        <v>0</v>
      </c>
      <c r="H3153" s="86">
        <v>0</v>
      </c>
      <c r="I3153" s="86">
        <v>0</v>
      </c>
      <c r="J3153" s="78">
        <v>495.4</v>
      </c>
    </row>
    <row r="3154" spans="1:10" s="30" customFormat="1" ht="13.9">
      <c r="A3154" s="85" t="s">
        <v>3167</v>
      </c>
      <c r="B3154" s="86">
        <v>19.881599999999999</v>
      </c>
      <c r="C3154" s="86">
        <v>0</v>
      </c>
      <c r="D3154" s="86">
        <v>6.8392499999999998</v>
      </c>
      <c r="E3154" s="86">
        <v>8.0544399999999996</v>
      </c>
      <c r="F3154" s="86">
        <v>0</v>
      </c>
      <c r="G3154" s="86">
        <v>0</v>
      </c>
      <c r="H3154" s="86">
        <v>0</v>
      </c>
      <c r="I3154" s="86">
        <v>0</v>
      </c>
      <c r="J3154" s="78">
        <v>869.38225</v>
      </c>
    </row>
    <row r="3155" spans="1:10" s="30" customFormat="1" ht="13.9">
      <c r="A3155" s="85" t="s">
        <v>3168</v>
      </c>
      <c r="B3155" s="86">
        <v>20.5487</v>
      </c>
      <c r="C3155" s="86">
        <v>0</v>
      </c>
      <c r="D3155" s="86">
        <v>2.2914400000000001</v>
      </c>
      <c r="E3155" s="86">
        <v>6.35778</v>
      </c>
      <c r="F3155" s="86">
        <v>0</v>
      </c>
      <c r="G3155" s="86">
        <v>0</v>
      </c>
      <c r="H3155" s="86">
        <v>0</v>
      </c>
      <c r="I3155" s="86">
        <v>0</v>
      </c>
      <c r="J3155" s="78">
        <v>729.94799999999998</v>
      </c>
    </row>
    <row r="3156" spans="1:10" s="30" customFormat="1" ht="13.9">
      <c r="A3156" s="85" t="s">
        <v>3169</v>
      </c>
      <c r="B3156" s="86">
        <v>20.937000000000001</v>
      </c>
      <c r="C3156" s="86">
        <v>0</v>
      </c>
      <c r="D3156" s="86">
        <v>0</v>
      </c>
      <c r="E3156" s="86">
        <v>0</v>
      </c>
      <c r="F3156" s="86">
        <v>0</v>
      </c>
      <c r="G3156" s="86">
        <v>0</v>
      </c>
      <c r="H3156" s="86">
        <v>0</v>
      </c>
      <c r="I3156" s="86">
        <v>0</v>
      </c>
      <c r="J3156" s="78">
        <v>523.42499999999995</v>
      </c>
    </row>
    <row r="3157" spans="1:10" s="30" customFormat="1" ht="13.9">
      <c r="A3157" s="85" t="s">
        <v>3170</v>
      </c>
      <c r="B3157" s="86">
        <v>20.937000000000001</v>
      </c>
      <c r="C3157" s="86">
        <v>0</v>
      </c>
      <c r="D3157" s="86">
        <v>0</v>
      </c>
      <c r="E3157" s="86">
        <v>0</v>
      </c>
      <c r="F3157" s="86">
        <v>0</v>
      </c>
      <c r="G3157" s="86">
        <v>0</v>
      </c>
      <c r="H3157" s="86">
        <v>0</v>
      </c>
      <c r="I3157" s="86">
        <v>0</v>
      </c>
      <c r="J3157" s="78">
        <v>523.42499999999995</v>
      </c>
    </row>
    <row r="3158" spans="1:10" s="30" customFormat="1" ht="13.9">
      <c r="A3158" s="85" t="s">
        <v>3171</v>
      </c>
      <c r="B3158" s="86">
        <v>20.937000000000001</v>
      </c>
      <c r="C3158" s="86">
        <v>0</v>
      </c>
      <c r="D3158" s="86">
        <v>0</v>
      </c>
      <c r="E3158" s="86">
        <v>0</v>
      </c>
      <c r="F3158" s="86">
        <v>0</v>
      </c>
      <c r="G3158" s="86">
        <v>0</v>
      </c>
      <c r="H3158" s="86">
        <v>0</v>
      </c>
      <c r="I3158" s="86">
        <v>0</v>
      </c>
      <c r="J3158" s="78">
        <v>523.42499999999995</v>
      </c>
    </row>
    <row r="3159" spans="1:10" s="30" customFormat="1" ht="13.9">
      <c r="A3159" s="85" t="s">
        <v>3172</v>
      </c>
      <c r="B3159" s="86">
        <v>21.317599999999999</v>
      </c>
      <c r="C3159" s="86">
        <v>18.276199999999999</v>
      </c>
      <c r="D3159" s="86">
        <v>1.9788699999999999</v>
      </c>
      <c r="E3159" s="86">
        <v>0.96115899999999999</v>
      </c>
      <c r="F3159" s="86">
        <v>1.9376599999999999</v>
      </c>
      <c r="G3159" s="86">
        <v>3.8299999999999998E-7</v>
      </c>
      <c r="H3159" s="86">
        <v>0</v>
      </c>
      <c r="I3159" s="86">
        <v>0</v>
      </c>
      <c r="J3159" s="78">
        <v>1063.3457249999999</v>
      </c>
    </row>
    <row r="3160" spans="1:10" s="30" customFormat="1" ht="13.9">
      <c r="A3160" s="85" t="s">
        <v>3173</v>
      </c>
      <c r="B3160" s="86">
        <v>21.618099999999998</v>
      </c>
      <c r="C3160" s="86">
        <v>5.57721</v>
      </c>
      <c r="D3160" s="86">
        <v>0</v>
      </c>
      <c r="E3160" s="86">
        <v>0</v>
      </c>
      <c r="F3160" s="86">
        <v>0</v>
      </c>
      <c r="G3160" s="86">
        <v>0</v>
      </c>
      <c r="H3160" s="86">
        <v>0</v>
      </c>
      <c r="I3160" s="86">
        <v>0</v>
      </c>
      <c r="J3160" s="78">
        <v>679.88274999999999</v>
      </c>
    </row>
    <row r="3161" spans="1:10" s="30" customFormat="1" ht="13.9">
      <c r="A3161" s="85" t="s">
        <v>3174</v>
      </c>
      <c r="B3161" s="86">
        <v>22.311900000000001</v>
      </c>
      <c r="C3161" s="86">
        <v>0</v>
      </c>
      <c r="D3161" s="86">
        <v>0</v>
      </c>
      <c r="E3161" s="86">
        <v>0</v>
      </c>
      <c r="F3161" s="86">
        <v>18.727699999999999</v>
      </c>
      <c r="G3161" s="86">
        <v>19.735499999999998</v>
      </c>
      <c r="H3161" s="86">
        <v>0</v>
      </c>
      <c r="I3161" s="86">
        <v>0</v>
      </c>
      <c r="J3161" s="78">
        <v>557.79750000000001</v>
      </c>
    </row>
    <row r="3162" spans="1:10" s="30" customFormat="1" ht="13.9">
      <c r="A3162" s="85" t="s">
        <v>3175</v>
      </c>
      <c r="B3162" s="86">
        <v>22.311900000000001</v>
      </c>
      <c r="C3162" s="86">
        <v>0</v>
      </c>
      <c r="D3162" s="86">
        <v>0</v>
      </c>
      <c r="E3162" s="86">
        <v>2.3929999999999998</v>
      </c>
      <c r="F3162" s="86">
        <v>0</v>
      </c>
      <c r="G3162" s="86">
        <v>5.5664199999999999</v>
      </c>
      <c r="H3162" s="86">
        <v>0</v>
      </c>
      <c r="I3162" s="86">
        <v>0</v>
      </c>
      <c r="J3162" s="78">
        <v>617.62249999999995</v>
      </c>
    </row>
    <row r="3163" spans="1:10" s="30" customFormat="1" ht="13.9">
      <c r="A3163" s="85" t="s">
        <v>3176</v>
      </c>
      <c r="B3163" s="86">
        <v>22.401299999999999</v>
      </c>
      <c r="C3163" s="86">
        <v>0</v>
      </c>
      <c r="D3163" s="86">
        <v>0</v>
      </c>
      <c r="E3163" s="86">
        <v>0</v>
      </c>
      <c r="F3163" s="86">
        <v>0</v>
      </c>
      <c r="G3163" s="86">
        <v>0</v>
      </c>
      <c r="H3163" s="86">
        <v>0</v>
      </c>
      <c r="I3163" s="86">
        <v>0</v>
      </c>
      <c r="J3163" s="78">
        <v>560.03250000000003</v>
      </c>
    </row>
    <row r="3164" spans="1:10" s="30" customFormat="1" ht="13.9">
      <c r="A3164" s="85" t="s">
        <v>3177</v>
      </c>
      <c r="B3164" s="86">
        <v>22.450299999999999</v>
      </c>
      <c r="C3164" s="86">
        <v>17.090900000000001</v>
      </c>
      <c r="D3164" s="86">
        <v>0.60422299999999995</v>
      </c>
      <c r="E3164" s="86">
        <v>0.48227500000000001</v>
      </c>
      <c r="F3164" s="86">
        <v>0</v>
      </c>
      <c r="G3164" s="86">
        <v>0</v>
      </c>
      <c r="H3164" s="86">
        <v>4.5380700000000003</v>
      </c>
      <c r="I3164" s="86">
        <v>0</v>
      </c>
      <c r="J3164" s="78">
        <v>4.4763190078601696</v>
      </c>
    </row>
    <row r="3165" spans="1:10" s="30" customFormat="1" ht="13.9">
      <c r="A3165" s="85" t="s">
        <v>3178</v>
      </c>
      <c r="B3165" s="86">
        <v>23.189599999999999</v>
      </c>
      <c r="C3165" s="86">
        <v>0</v>
      </c>
      <c r="D3165" s="86">
        <v>0</v>
      </c>
      <c r="E3165" s="86">
        <v>0</v>
      </c>
      <c r="F3165" s="86">
        <v>7.4232300000000002</v>
      </c>
      <c r="G3165" s="86">
        <v>0</v>
      </c>
      <c r="H3165" s="86">
        <v>0</v>
      </c>
      <c r="I3165" s="86">
        <v>0</v>
      </c>
      <c r="J3165" s="78">
        <v>579.74</v>
      </c>
    </row>
    <row r="3166" spans="1:10" s="30" customFormat="1" ht="13.9">
      <c r="A3166" s="85" t="s">
        <v>3179</v>
      </c>
      <c r="B3166" s="86">
        <v>23.189599999999999</v>
      </c>
      <c r="C3166" s="86">
        <v>0</v>
      </c>
      <c r="D3166" s="86">
        <v>0</v>
      </c>
      <c r="E3166" s="86">
        <v>0</v>
      </c>
      <c r="F3166" s="86">
        <v>0</v>
      </c>
      <c r="G3166" s="86">
        <v>0</v>
      </c>
      <c r="H3166" s="86">
        <v>0</v>
      </c>
      <c r="I3166" s="86">
        <v>0</v>
      </c>
      <c r="J3166" s="78">
        <v>579.74</v>
      </c>
    </row>
    <row r="3167" spans="1:10" s="30" customFormat="1" ht="13.9">
      <c r="A3167" s="85" t="s">
        <v>3180</v>
      </c>
      <c r="B3167" s="86">
        <v>23.4497</v>
      </c>
      <c r="C3167" s="86">
        <v>0</v>
      </c>
      <c r="D3167" s="86">
        <v>0</v>
      </c>
      <c r="E3167" s="86">
        <v>0</v>
      </c>
      <c r="F3167" s="86">
        <v>0</v>
      </c>
      <c r="G3167" s="86">
        <v>0</v>
      </c>
      <c r="H3167" s="86">
        <v>0</v>
      </c>
      <c r="I3167" s="86">
        <v>0</v>
      </c>
      <c r="J3167" s="78">
        <v>586.24249999999995</v>
      </c>
    </row>
    <row r="3168" spans="1:10" s="30" customFormat="1" ht="13.9">
      <c r="A3168" s="85" t="s">
        <v>3181</v>
      </c>
      <c r="B3168" s="86">
        <v>24.018899999999999</v>
      </c>
      <c r="C3168" s="86">
        <v>0</v>
      </c>
      <c r="D3168" s="86">
        <v>0</v>
      </c>
      <c r="E3168" s="86">
        <v>0</v>
      </c>
      <c r="F3168" s="86">
        <v>0</v>
      </c>
      <c r="G3168" s="86">
        <v>0</v>
      </c>
      <c r="H3168" s="86">
        <v>0</v>
      </c>
      <c r="I3168" s="86">
        <v>63.371400000000001</v>
      </c>
      <c r="J3168" s="78">
        <v>0.18950898985977899</v>
      </c>
    </row>
    <row r="3169" spans="1:10" s="30" customFormat="1" ht="13.9">
      <c r="A3169" s="85" t="s">
        <v>3182</v>
      </c>
      <c r="B3169" s="86">
        <v>24.018899999999999</v>
      </c>
      <c r="C3169" s="86">
        <v>0</v>
      </c>
      <c r="D3169" s="86">
        <v>0</v>
      </c>
      <c r="E3169" s="86">
        <v>0</v>
      </c>
      <c r="F3169" s="86">
        <v>0</v>
      </c>
      <c r="G3169" s="86">
        <v>0</v>
      </c>
      <c r="H3169" s="86">
        <v>0</v>
      </c>
      <c r="I3169" s="86">
        <v>0</v>
      </c>
      <c r="J3169" s="78">
        <v>600.47249999999997</v>
      </c>
    </row>
    <row r="3170" spans="1:10" s="30" customFormat="1" ht="13.9">
      <c r="A3170" s="85" t="s">
        <v>3183</v>
      </c>
      <c r="B3170" s="86">
        <v>24.052399999999999</v>
      </c>
      <c r="C3170" s="86">
        <v>0</v>
      </c>
      <c r="D3170" s="86">
        <v>0</v>
      </c>
      <c r="E3170" s="86">
        <v>0</v>
      </c>
      <c r="F3170" s="86">
        <v>0</v>
      </c>
      <c r="G3170" s="86">
        <v>0</v>
      </c>
      <c r="H3170" s="86">
        <v>0</v>
      </c>
      <c r="I3170" s="86">
        <v>0</v>
      </c>
      <c r="J3170" s="78">
        <v>601.30999999999995</v>
      </c>
    </row>
    <row r="3171" spans="1:10" s="30" customFormat="1" ht="13.9">
      <c r="A3171" s="85" t="s">
        <v>3184</v>
      </c>
      <c r="B3171" s="86">
        <v>24.052399999999999</v>
      </c>
      <c r="C3171" s="86">
        <v>0</v>
      </c>
      <c r="D3171" s="86">
        <v>15.591100000000001</v>
      </c>
      <c r="E3171" s="86">
        <v>0</v>
      </c>
      <c r="F3171" s="86">
        <v>0</v>
      </c>
      <c r="G3171" s="86">
        <v>0</v>
      </c>
      <c r="H3171" s="86">
        <v>0</v>
      </c>
      <c r="I3171" s="86">
        <v>0</v>
      </c>
      <c r="J3171" s="78">
        <v>991.08749999999998</v>
      </c>
    </row>
    <row r="3172" spans="1:10" s="30" customFormat="1" ht="13.9">
      <c r="A3172" s="85" t="s">
        <v>3185</v>
      </c>
      <c r="B3172" s="86">
        <v>24.679099999999998</v>
      </c>
      <c r="C3172" s="86">
        <v>0</v>
      </c>
      <c r="D3172" s="86">
        <v>0</v>
      </c>
      <c r="E3172" s="86">
        <v>0</v>
      </c>
      <c r="F3172" s="86">
        <v>0</v>
      </c>
      <c r="G3172" s="86">
        <v>0</v>
      </c>
      <c r="H3172" s="86">
        <v>0</v>
      </c>
      <c r="I3172" s="86">
        <v>0</v>
      </c>
      <c r="J3172" s="78">
        <v>616.97749999999996</v>
      </c>
    </row>
    <row r="3173" spans="1:10" s="30" customFormat="1" ht="13.9">
      <c r="A3173" s="85" t="s">
        <v>3186</v>
      </c>
      <c r="B3173" s="86">
        <v>24.890999999999998</v>
      </c>
      <c r="C3173" s="86">
        <v>0</v>
      </c>
      <c r="D3173" s="86">
        <v>0</v>
      </c>
      <c r="E3173" s="86">
        <v>0</v>
      </c>
      <c r="F3173" s="86">
        <v>0</v>
      </c>
      <c r="G3173" s="86">
        <v>0</v>
      </c>
      <c r="H3173" s="86">
        <v>0</v>
      </c>
      <c r="I3173" s="86">
        <v>0</v>
      </c>
      <c r="J3173" s="78">
        <v>622.27499999999998</v>
      </c>
    </row>
    <row r="3174" spans="1:10" s="30" customFormat="1" ht="13.9">
      <c r="A3174" s="85" t="s">
        <v>3187</v>
      </c>
      <c r="B3174" s="86">
        <v>25.808499999999999</v>
      </c>
      <c r="C3174" s="86">
        <v>0</v>
      </c>
      <c r="D3174" s="86">
        <v>0</v>
      </c>
      <c r="E3174" s="86">
        <v>0</v>
      </c>
      <c r="F3174" s="86">
        <v>0</v>
      </c>
      <c r="G3174" s="86">
        <v>0</v>
      </c>
      <c r="H3174" s="86">
        <v>0</v>
      </c>
      <c r="I3174" s="86">
        <v>0</v>
      </c>
      <c r="J3174" s="78">
        <v>645.21249999999998</v>
      </c>
    </row>
    <row r="3175" spans="1:10" s="30" customFormat="1" ht="13.9">
      <c r="A3175" s="85" t="s">
        <v>3188</v>
      </c>
      <c r="B3175" s="86">
        <v>25.808499999999999</v>
      </c>
      <c r="C3175" s="86">
        <v>0</v>
      </c>
      <c r="D3175" s="86">
        <v>0</v>
      </c>
      <c r="E3175" s="86">
        <v>0</v>
      </c>
      <c r="F3175" s="86">
        <v>0</v>
      </c>
      <c r="G3175" s="86">
        <v>0</v>
      </c>
      <c r="H3175" s="86">
        <v>0</v>
      </c>
      <c r="I3175" s="86">
        <v>0</v>
      </c>
      <c r="J3175" s="78">
        <v>645.21249999999998</v>
      </c>
    </row>
    <row r="3176" spans="1:10" s="30" customFormat="1" ht="13.9">
      <c r="A3176" s="85" t="s">
        <v>3189</v>
      </c>
      <c r="B3176" s="86">
        <v>26.774999999999999</v>
      </c>
      <c r="C3176" s="86">
        <v>0</v>
      </c>
      <c r="D3176" s="86">
        <v>0</v>
      </c>
      <c r="E3176" s="86">
        <v>0</v>
      </c>
      <c r="F3176" s="86">
        <v>0</v>
      </c>
      <c r="G3176" s="86">
        <v>9.1624499999999998</v>
      </c>
      <c r="H3176" s="86">
        <v>0</v>
      </c>
      <c r="I3176" s="86">
        <v>0</v>
      </c>
      <c r="J3176" s="78">
        <v>669.375</v>
      </c>
    </row>
    <row r="3177" spans="1:10" s="30" customFormat="1" ht="13.9">
      <c r="A3177" s="85" t="s">
        <v>3190</v>
      </c>
      <c r="B3177" s="86">
        <v>26.774999999999999</v>
      </c>
      <c r="C3177" s="86">
        <v>0</v>
      </c>
      <c r="D3177" s="86">
        <v>0</v>
      </c>
      <c r="E3177" s="86">
        <v>0</v>
      </c>
      <c r="F3177" s="86">
        <v>0</v>
      </c>
      <c r="G3177" s="86">
        <v>0</v>
      </c>
      <c r="H3177" s="86">
        <v>0</v>
      </c>
      <c r="I3177" s="86">
        <v>0</v>
      </c>
      <c r="J3177" s="78">
        <v>669.375</v>
      </c>
    </row>
    <row r="3178" spans="1:10" s="30" customFormat="1" ht="13.9">
      <c r="A3178" s="85" t="s">
        <v>3191</v>
      </c>
      <c r="B3178" s="86">
        <v>27.141400000000001</v>
      </c>
      <c r="C3178" s="86">
        <v>12.2117</v>
      </c>
      <c r="D3178" s="86">
        <v>10.190099999999999</v>
      </c>
      <c r="E3178" s="86">
        <v>7.8680599999999998</v>
      </c>
      <c r="F3178" s="86">
        <v>6.7090699999999996</v>
      </c>
      <c r="G3178" s="86">
        <v>6.1701499999999996</v>
      </c>
      <c r="H3178" s="86">
        <v>0</v>
      </c>
      <c r="I3178" s="86">
        <v>2.3074699999999999</v>
      </c>
      <c r="J3178" s="78">
        <v>12.4403047493575</v>
      </c>
    </row>
    <row r="3179" spans="1:10" s="30" customFormat="1" ht="13.9">
      <c r="A3179" s="85" t="s">
        <v>3192</v>
      </c>
      <c r="B3179" s="86">
        <v>27.252099999999999</v>
      </c>
      <c r="C3179" s="86">
        <v>15.3849</v>
      </c>
      <c r="D3179" s="86">
        <v>2.42137</v>
      </c>
      <c r="E3179" s="86">
        <v>5.79887</v>
      </c>
      <c r="F3179" s="86">
        <v>2.5686</v>
      </c>
      <c r="G3179" s="86">
        <v>1.9277500000000001</v>
      </c>
      <c r="H3179" s="86">
        <v>0</v>
      </c>
      <c r="I3179" s="86">
        <v>0</v>
      </c>
      <c r="J3179" s="78">
        <v>1271.431</v>
      </c>
    </row>
    <row r="3180" spans="1:10" s="30" customFormat="1" ht="13.9">
      <c r="A3180" s="85" t="s">
        <v>3193</v>
      </c>
      <c r="B3180" s="86">
        <v>27.451599999999999</v>
      </c>
      <c r="C3180" s="86">
        <v>0</v>
      </c>
      <c r="D3180" s="86">
        <v>0</v>
      </c>
      <c r="E3180" s="86">
        <v>0</v>
      </c>
      <c r="F3180" s="86">
        <v>0</v>
      </c>
      <c r="G3180" s="86">
        <v>0</v>
      </c>
      <c r="H3180" s="86">
        <v>0</v>
      </c>
      <c r="I3180" s="86">
        <v>0</v>
      </c>
      <c r="J3180" s="78">
        <v>686.29</v>
      </c>
    </row>
    <row r="3181" spans="1:10" s="30" customFormat="1" ht="13.9">
      <c r="A3181" s="85" t="s">
        <v>3194</v>
      </c>
      <c r="B3181" s="86">
        <v>27.793900000000001</v>
      </c>
      <c r="C3181" s="86">
        <v>0</v>
      </c>
      <c r="D3181" s="86">
        <v>0</v>
      </c>
      <c r="E3181" s="86">
        <v>0</v>
      </c>
      <c r="F3181" s="86">
        <v>0</v>
      </c>
      <c r="G3181" s="86">
        <v>0</v>
      </c>
      <c r="H3181" s="86">
        <v>0</v>
      </c>
      <c r="I3181" s="86">
        <v>0</v>
      </c>
      <c r="J3181" s="78">
        <v>694.84749999999997</v>
      </c>
    </row>
    <row r="3182" spans="1:10" s="30" customFormat="1" ht="13.9">
      <c r="A3182" s="85" t="s">
        <v>3195</v>
      </c>
      <c r="B3182" s="86">
        <v>27.793900000000001</v>
      </c>
      <c r="C3182" s="86">
        <v>0</v>
      </c>
      <c r="D3182" s="86">
        <v>0</v>
      </c>
      <c r="E3182" s="86">
        <v>5.1709100000000001</v>
      </c>
      <c r="F3182" s="86">
        <v>0</v>
      </c>
      <c r="G3182" s="86">
        <v>0</v>
      </c>
      <c r="H3182" s="86">
        <v>0</v>
      </c>
      <c r="I3182" s="86">
        <v>0</v>
      </c>
      <c r="J3182" s="78">
        <v>824.12025000000006</v>
      </c>
    </row>
    <row r="3183" spans="1:10" s="30" customFormat="1" ht="13.9">
      <c r="A3183" s="85" t="s">
        <v>3196</v>
      </c>
      <c r="B3183" s="86">
        <v>28.868200000000002</v>
      </c>
      <c r="C3183" s="86">
        <v>0</v>
      </c>
      <c r="D3183" s="86">
        <v>0</v>
      </c>
      <c r="E3183" s="86">
        <v>0</v>
      </c>
      <c r="F3183" s="86">
        <v>0</v>
      </c>
      <c r="G3183" s="86">
        <v>0</v>
      </c>
      <c r="H3183" s="86">
        <v>0</v>
      </c>
      <c r="I3183" s="86">
        <v>0</v>
      </c>
      <c r="J3183" s="78">
        <v>721.70500000000004</v>
      </c>
    </row>
    <row r="3184" spans="1:10" s="30" customFormat="1" ht="13.9">
      <c r="A3184" s="85" t="s">
        <v>3197</v>
      </c>
      <c r="B3184" s="86">
        <v>29.6172</v>
      </c>
      <c r="C3184" s="86">
        <v>21.8782</v>
      </c>
      <c r="D3184" s="86">
        <v>0.27455299999999999</v>
      </c>
      <c r="E3184" s="86">
        <v>0.22889000000000001</v>
      </c>
      <c r="F3184" s="86">
        <v>0.29336099999999998</v>
      </c>
      <c r="G3184" s="86">
        <v>1.7400500000000001</v>
      </c>
      <c r="H3184" s="86">
        <v>0</v>
      </c>
      <c r="I3184" s="86">
        <v>0</v>
      </c>
      <c r="J3184" s="78">
        <v>1299.9710749999999</v>
      </c>
    </row>
    <row r="3185" spans="1:10" s="30" customFormat="1" ht="13.9">
      <c r="A3185" s="85" t="s">
        <v>3198</v>
      </c>
      <c r="B3185" s="86">
        <v>30.0029</v>
      </c>
      <c r="C3185" s="86">
        <v>0</v>
      </c>
      <c r="D3185" s="86">
        <v>0</v>
      </c>
      <c r="E3185" s="86">
        <v>0</v>
      </c>
      <c r="F3185" s="86">
        <v>0</v>
      </c>
      <c r="G3185" s="86">
        <v>0</v>
      </c>
      <c r="H3185" s="86">
        <v>0</v>
      </c>
      <c r="I3185" s="86">
        <v>0</v>
      </c>
      <c r="J3185" s="78">
        <v>750.07249999999999</v>
      </c>
    </row>
    <row r="3186" spans="1:10" s="30" customFormat="1" ht="13.9">
      <c r="A3186" s="85" t="s">
        <v>3199</v>
      </c>
      <c r="B3186" s="86">
        <v>30.418500000000002</v>
      </c>
      <c r="C3186" s="86">
        <v>10.6188</v>
      </c>
      <c r="D3186" s="86">
        <v>0</v>
      </c>
      <c r="E3186" s="86">
        <v>0</v>
      </c>
      <c r="F3186" s="86">
        <v>0</v>
      </c>
      <c r="G3186" s="86">
        <v>3.6013199999999999</v>
      </c>
      <c r="H3186" s="86">
        <v>0</v>
      </c>
      <c r="I3186" s="86">
        <v>46.040999999999997</v>
      </c>
      <c r="J3186" s="78">
        <v>0.44566038965270099</v>
      </c>
    </row>
    <row r="3187" spans="1:10" s="30" customFormat="1" ht="13.9">
      <c r="A3187" s="85" t="s">
        <v>3200</v>
      </c>
      <c r="B3187" s="86">
        <v>31.560700000000001</v>
      </c>
      <c r="C3187" s="86">
        <v>42.416499999999999</v>
      </c>
      <c r="D3187" s="86">
        <v>30.4558</v>
      </c>
      <c r="E3187" s="86">
        <v>29.1477</v>
      </c>
      <c r="F3187" s="86">
        <v>0</v>
      </c>
      <c r="G3187" s="86">
        <v>1.58009</v>
      </c>
      <c r="H3187" s="86">
        <v>0</v>
      </c>
      <c r="I3187" s="86">
        <v>7.4637700000000002</v>
      </c>
      <c r="J3187" s="78">
        <v>8.9486077411281393</v>
      </c>
    </row>
    <row r="3188" spans="1:10" s="30" customFormat="1" ht="13.9">
      <c r="A3188" s="85" t="s">
        <v>3201</v>
      </c>
      <c r="B3188" s="86">
        <v>32.170699999999997</v>
      </c>
      <c r="C3188" s="86">
        <v>22.760200000000001</v>
      </c>
      <c r="D3188" s="86">
        <v>5.7680400000000001</v>
      </c>
      <c r="E3188" s="86">
        <v>3.77E-76</v>
      </c>
      <c r="F3188" s="86">
        <v>9.569999999999999E-7</v>
      </c>
      <c r="G3188" s="86">
        <v>2.3920400000000002</v>
      </c>
      <c r="H3188" s="86">
        <v>4.34239</v>
      </c>
      <c r="I3188" s="86">
        <v>0</v>
      </c>
      <c r="J3188" s="78">
        <v>6.98911659247557</v>
      </c>
    </row>
    <row r="3189" spans="1:10" s="30" customFormat="1" ht="13.9">
      <c r="A3189" s="85" t="s">
        <v>3202</v>
      </c>
      <c r="B3189" s="86">
        <v>32.4694</v>
      </c>
      <c r="C3189" s="86">
        <v>0</v>
      </c>
      <c r="D3189" s="86">
        <v>9.8999500000000005</v>
      </c>
      <c r="E3189" s="86">
        <v>0</v>
      </c>
      <c r="F3189" s="86">
        <v>0</v>
      </c>
      <c r="G3189" s="86">
        <v>0</v>
      </c>
      <c r="H3189" s="86">
        <v>0</v>
      </c>
      <c r="I3189" s="86">
        <v>0</v>
      </c>
      <c r="J3189" s="78">
        <v>1059.2337500000001</v>
      </c>
    </row>
    <row r="3190" spans="1:10" s="30" customFormat="1" ht="13.9">
      <c r="A3190" s="85" t="s">
        <v>3203</v>
      </c>
      <c r="B3190" s="86">
        <v>33.029800000000002</v>
      </c>
      <c r="C3190" s="86">
        <v>0</v>
      </c>
      <c r="D3190" s="86">
        <v>0</v>
      </c>
      <c r="E3190" s="86">
        <v>3.0838000000000001</v>
      </c>
      <c r="F3190" s="86">
        <v>0</v>
      </c>
      <c r="G3190" s="86">
        <v>4.7737100000000003</v>
      </c>
      <c r="H3190" s="86">
        <v>0</v>
      </c>
      <c r="I3190" s="86">
        <v>0</v>
      </c>
      <c r="J3190" s="78">
        <v>902.84</v>
      </c>
    </row>
    <row r="3191" spans="1:10" s="30" customFormat="1" ht="13.9">
      <c r="A3191" s="85" t="s">
        <v>3204</v>
      </c>
      <c r="B3191" s="86">
        <v>33.556399999999996</v>
      </c>
      <c r="C3191" s="86">
        <v>0</v>
      </c>
      <c r="D3191" s="86">
        <v>0</v>
      </c>
      <c r="E3191" s="86">
        <v>0</v>
      </c>
      <c r="F3191" s="86">
        <v>0</v>
      </c>
      <c r="G3191" s="86">
        <v>0</v>
      </c>
      <c r="H3191" s="86">
        <v>0</v>
      </c>
      <c r="I3191" s="86">
        <v>0</v>
      </c>
      <c r="J3191" s="78">
        <v>838.91</v>
      </c>
    </row>
    <row r="3192" spans="1:10" s="30" customFormat="1" ht="13.9">
      <c r="A3192" s="85" t="s">
        <v>3205</v>
      </c>
      <c r="B3192" s="86">
        <v>33.811100000000003</v>
      </c>
      <c r="C3192" s="86">
        <v>0</v>
      </c>
      <c r="D3192" s="86">
        <v>0</v>
      </c>
      <c r="E3192" s="86">
        <v>0</v>
      </c>
      <c r="F3192" s="86">
        <v>0</v>
      </c>
      <c r="G3192" s="86">
        <v>0</v>
      </c>
      <c r="H3192" s="86">
        <v>0</v>
      </c>
      <c r="I3192" s="86">
        <v>0</v>
      </c>
      <c r="J3192" s="78">
        <v>845.27750000000003</v>
      </c>
    </row>
    <row r="3193" spans="1:10" s="30" customFormat="1" ht="13.9">
      <c r="A3193" s="85" t="s">
        <v>3206</v>
      </c>
      <c r="B3193" s="86">
        <v>34.5884</v>
      </c>
      <c r="C3193" s="86">
        <v>0</v>
      </c>
      <c r="D3193" s="86">
        <v>5.4871299999999996</v>
      </c>
      <c r="E3193" s="86">
        <v>6.9217199999999997</v>
      </c>
      <c r="F3193" s="86">
        <v>0</v>
      </c>
      <c r="G3193" s="86">
        <v>0</v>
      </c>
      <c r="H3193" s="86">
        <v>0</v>
      </c>
      <c r="I3193" s="86">
        <v>43.177199999999999</v>
      </c>
      <c r="J3193" s="78">
        <v>0.54423688891359301</v>
      </c>
    </row>
    <row r="3194" spans="1:10" s="30" customFormat="1" ht="13.9">
      <c r="A3194" s="85" t="s">
        <v>3207</v>
      </c>
      <c r="B3194" s="86">
        <v>36.740200000000002</v>
      </c>
      <c r="C3194" s="86">
        <v>0</v>
      </c>
      <c r="D3194" s="86">
        <v>0</v>
      </c>
      <c r="E3194" s="86">
        <v>0</v>
      </c>
      <c r="F3194" s="86">
        <v>22.863499999999998</v>
      </c>
      <c r="G3194" s="86">
        <v>0</v>
      </c>
      <c r="H3194" s="86">
        <v>0</v>
      </c>
      <c r="I3194" s="86">
        <v>0</v>
      </c>
      <c r="J3194" s="78">
        <v>918.505</v>
      </c>
    </row>
    <row r="3195" spans="1:10" s="30" customFormat="1" ht="13.9">
      <c r="A3195" s="85" t="s">
        <v>3208</v>
      </c>
      <c r="B3195" s="86">
        <v>38.339799999999997</v>
      </c>
      <c r="C3195" s="86">
        <v>0</v>
      </c>
      <c r="D3195" s="86">
        <v>0</v>
      </c>
      <c r="E3195" s="86">
        <v>0</v>
      </c>
      <c r="F3195" s="86">
        <v>0</v>
      </c>
      <c r="G3195" s="86">
        <v>0</v>
      </c>
      <c r="H3195" s="86">
        <v>0</v>
      </c>
      <c r="I3195" s="86">
        <v>0</v>
      </c>
      <c r="J3195" s="78">
        <v>958.495</v>
      </c>
    </row>
    <row r="3196" spans="1:10" s="30" customFormat="1" ht="13.9">
      <c r="A3196" s="85" t="s">
        <v>3209</v>
      </c>
      <c r="B3196" s="86">
        <v>39.402900000000002</v>
      </c>
      <c r="C3196" s="86">
        <v>42.989199999999997</v>
      </c>
      <c r="D3196" s="86">
        <v>0.96926500000000004</v>
      </c>
      <c r="E3196" s="86">
        <v>0</v>
      </c>
      <c r="F3196" s="86">
        <v>1.7122599999999999E-4</v>
      </c>
      <c r="G3196" s="86">
        <v>1.18186E-4</v>
      </c>
      <c r="H3196" s="86">
        <v>0</v>
      </c>
      <c r="I3196" s="86">
        <v>0</v>
      </c>
      <c r="J3196" s="78">
        <v>2084.0341250000001</v>
      </c>
    </row>
    <row r="3197" spans="1:10" s="30" customFormat="1" ht="13.9">
      <c r="A3197" s="85" t="s">
        <v>3210</v>
      </c>
      <c r="B3197" s="86">
        <v>39.944499999999998</v>
      </c>
      <c r="C3197" s="86">
        <v>0</v>
      </c>
      <c r="D3197" s="86">
        <v>0</v>
      </c>
      <c r="E3197" s="86">
        <v>0</v>
      </c>
      <c r="F3197" s="86">
        <v>0</v>
      </c>
      <c r="G3197" s="86">
        <v>0</v>
      </c>
      <c r="H3197" s="86">
        <v>0</v>
      </c>
      <c r="I3197" s="86">
        <v>0</v>
      </c>
      <c r="J3197" s="78">
        <v>998.61249999999995</v>
      </c>
    </row>
    <row r="3198" spans="1:10" s="30" customFormat="1" ht="13.9">
      <c r="A3198" s="85" t="s">
        <v>3211</v>
      </c>
      <c r="B3198" s="86">
        <v>41.845500000000001</v>
      </c>
      <c r="C3198" s="86">
        <v>0</v>
      </c>
      <c r="D3198" s="86">
        <v>0</v>
      </c>
      <c r="E3198" s="86">
        <v>0</v>
      </c>
      <c r="F3198" s="86">
        <v>12.914099999999999</v>
      </c>
      <c r="G3198" s="86">
        <v>0</v>
      </c>
      <c r="H3198" s="86">
        <v>0</v>
      </c>
      <c r="I3198" s="86">
        <v>0</v>
      </c>
      <c r="J3198" s="78">
        <v>1046.1375</v>
      </c>
    </row>
    <row r="3199" spans="1:10" s="30" customFormat="1" ht="13.9">
      <c r="A3199" s="85" t="s">
        <v>3212</v>
      </c>
      <c r="B3199" s="86">
        <v>41.845500000000001</v>
      </c>
      <c r="C3199" s="86">
        <v>0</v>
      </c>
      <c r="D3199" s="86">
        <v>0</v>
      </c>
      <c r="E3199" s="86">
        <v>0</v>
      </c>
      <c r="F3199" s="86">
        <v>0</v>
      </c>
      <c r="G3199" s="86">
        <v>0</v>
      </c>
      <c r="H3199" s="86">
        <v>0</v>
      </c>
      <c r="I3199" s="86">
        <v>0</v>
      </c>
      <c r="J3199" s="78">
        <v>1046.1375</v>
      </c>
    </row>
    <row r="3200" spans="1:10" s="30" customFormat="1" ht="13.9">
      <c r="A3200" s="85" t="s">
        <v>3213</v>
      </c>
      <c r="B3200" s="86">
        <v>41.873899999999999</v>
      </c>
      <c r="C3200" s="86">
        <v>0</v>
      </c>
      <c r="D3200" s="86">
        <v>0</v>
      </c>
      <c r="E3200" s="86">
        <v>0</v>
      </c>
      <c r="F3200" s="86">
        <v>0</v>
      </c>
      <c r="G3200" s="86">
        <v>0</v>
      </c>
      <c r="H3200" s="86">
        <v>0</v>
      </c>
      <c r="I3200" s="86">
        <v>0</v>
      </c>
      <c r="J3200" s="78">
        <v>1046.8475000000001</v>
      </c>
    </row>
    <row r="3201" spans="1:10" s="30" customFormat="1" ht="13.9">
      <c r="A3201" s="85" t="s">
        <v>3214</v>
      </c>
      <c r="B3201" s="86">
        <v>43.076300000000003</v>
      </c>
      <c r="C3201" s="86">
        <v>35.913200000000003</v>
      </c>
      <c r="D3201" s="86">
        <v>13.3294</v>
      </c>
      <c r="E3201" s="86">
        <v>6.8555999999999999</v>
      </c>
      <c r="F3201" s="86">
        <v>5.6237300000000001</v>
      </c>
      <c r="G3201" s="86">
        <v>10.4156</v>
      </c>
      <c r="H3201" s="86">
        <v>0</v>
      </c>
      <c r="I3201" s="86">
        <v>0</v>
      </c>
      <c r="J3201" s="78">
        <v>2479.3625000000002</v>
      </c>
    </row>
    <row r="3202" spans="1:10" s="30" customFormat="1" ht="13.9">
      <c r="A3202" s="85" t="s">
        <v>3215</v>
      </c>
      <c r="B3202" s="86">
        <v>43.768300000000004</v>
      </c>
      <c r="C3202" s="86">
        <v>0</v>
      </c>
      <c r="D3202" s="86">
        <v>0</v>
      </c>
      <c r="E3202" s="86">
        <v>0</v>
      </c>
      <c r="F3202" s="86">
        <v>0</v>
      </c>
      <c r="G3202" s="86">
        <v>0</v>
      </c>
      <c r="H3202" s="86">
        <v>0</v>
      </c>
      <c r="I3202" s="86">
        <v>0</v>
      </c>
      <c r="J3202" s="78">
        <v>1094.2075</v>
      </c>
    </row>
    <row r="3203" spans="1:10" s="30" customFormat="1" ht="13.9">
      <c r="A3203" s="85" t="s">
        <v>3216</v>
      </c>
      <c r="B3203" s="86">
        <v>45.807400000000001</v>
      </c>
      <c r="C3203" s="86">
        <v>48.089100000000002</v>
      </c>
      <c r="D3203" s="86">
        <v>0.20760100000000001</v>
      </c>
      <c r="E3203" s="86">
        <v>0</v>
      </c>
      <c r="F3203" s="86">
        <v>0.55666700000000002</v>
      </c>
      <c r="G3203" s="86">
        <v>2.6247600000000002</v>
      </c>
      <c r="H3203" s="86">
        <v>0</v>
      </c>
      <c r="I3203" s="86">
        <v>0.45580399999999999</v>
      </c>
      <c r="J3203" s="78">
        <v>103.22869149897799</v>
      </c>
    </row>
    <row r="3204" spans="1:10" s="30" customFormat="1" ht="13.9">
      <c r="A3204" s="85" t="s">
        <v>3217</v>
      </c>
      <c r="B3204" s="86">
        <v>45.816699999999997</v>
      </c>
      <c r="C3204" s="86">
        <v>0</v>
      </c>
      <c r="D3204" s="86">
        <v>0</v>
      </c>
      <c r="E3204" s="86">
        <v>0</v>
      </c>
      <c r="F3204" s="86">
        <v>0</v>
      </c>
      <c r="G3204" s="86">
        <v>0</v>
      </c>
      <c r="H3204" s="86">
        <v>0</v>
      </c>
      <c r="I3204" s="86">
        <v>0</v>
      </c>
      <c r="J3204" s="78">
        <v>1145.4175</v>
      </c>
    </row>
    <row r="3205" spans="1:10" s="30" customFormat="1" ht="13.9">
      <c r="A3205" s="85" t="s">
        <v>3218</v>
      </c>
      <c r="B3205" s="86">
        <v>48.037700000000001</v>
      </c>
      <c r="C3205" s="86">
        <v>0</v>
      </c>
      <c r="D3205" s="86">
        <v>0</v>
      </c>
      <c r="E3205" s="86">
        <v>0</v>
      </c>
      <c r="F3205" s="86">
        <v>0</v>
      </c>
      <c r="G3205" s="86">
        <v>0</v>
      </c>
      <c r="H3205" s="86">
        <v>0</v>
      </c>
      <c r="I3205" s="86">
        <v>0</v>
      </c>
      <c r="J3205" s="78">
        <v>1200.9425000000001</v>
      </c>
    </row>
    <row r="3206" spans="1:10" s="30" customFormat="1" ht="13.9">
      <c r="A3206" s="85" t="s">
        <v>3219</v>
      </c>
      <c r="B3206" s="86">
        <v>50.329000000000001</v>
      </c>
      <c r="C3206" s="86">
        <v>53.916499999999999</v>
      </c>
      <c r="D3206" s="86">
        <v>0</v>
      </c>
      <c r="E3206" s="86">
        <v>0</v>
      </c>
      <c r="F3206" s="86">
        <v>0</v>
      </c>
      <c r="G3206" s="86">
        <v>0</v>
      </c>
      <c r="H3206" s="86">
        <v>0</v>
      </c>
      <c r="I3206" s="86">
        <v>0</v>
      </c>
      <c r="J3206" s="78">
        <v>2606.1374999999998</v>
      </c>
    </row>
    <row r="3207" spans="1:10" s="30" customFormat="1" ht="13.9">
      <c r="A3207" s="85" t="s">
        <v>3220</v>
      </c>
      <c r="B3207" s="86">
        <v>50.334499999999998</v>
      </c>
      <c r="C3207" s="86">
        <v>0</v>
      </c>
      <c r="D3207" s="86">
        <v>10.6661</v>
      </c>
      <c r="E3207" s="86">
        <v>0</v>
      </c>
      <c r="F3207" s="86">
        <v>0</v>
      </c>
      <c r="G3207" s="86">
        <v>0</v>
      </c>
      <c r="H3207" s="86">
        <v>0</v>
      </c>
      <c r="I3207" s="86">
        <v>0</v>
      </c>
      <c r="J3207" s="78">
        <v>1525.0150000000001</v>
      </c>
    </row>
    <row r="3208" spans="1:10" s="30" customFormat="1" ht="13.9">
      <c r="A3208" s="85" t="s">
        <v>3221</v>
      </c>
      <c r="B3208" s="86">
        <v>50.345100000000002</v>
      </c>
      <c r="C3208" s="86">
        <v>26.117000000000001</v>
      </c>
      <c r="D3208" s="86">
        <v>0.56660900000000003</v>
      </c>
      <c r="E3208" s="86">
        <v>0.19313</v>
      </c>
      <c r="F3208" s="86">
        <v>1.8227899999999999</v>
      </c>
      <c r="G3208" s="86">
        <v>1.5523800000000001</v>
      </c>
      <c r="H3208" s="86">
        <v>0</v>
      </c>
      <c r="I3208" s="86">
        <v>0.49856699999999998</v>
      </c>
      <c r="J3208" s="78">
        <v>77.443792910481406</v>
      </c>
    </row>
    <row r="3209" spans="1:10" s="30" customFormat="1" ht="13.9">
      <c r="A3209" s="85" t="s">
        <v>3222</v>
      </c>
      <c r="B3209" s="86">
        <v>52.817599999999999</v>
      </c>
      <c r="C3209" s="86">
        <v>0</v>
      </c>
      <c r="D3209" s="86">
        <v>0</v>
      </c>
      <c r="E3209" s="86">
        <v>0</v>
      </c>
      <c r="F3209" s="86">
        <v>0</v>
      </c>
      <c r="G3209" s="86">
        <v>0</v>
      </c>
      <c r="H3209" s="86">
        <v>0</v>
      </c>
      <c r="I3209" s="86">
        <v>0</v>
      </c>
      <c r="J3209" s="78">
        <v>1320.44</v>
      </c>
    </row>
    <row r="3210" spans="1:10" s="30" customFormat="1" ht="13.9">
      <c r="A3210" s="85" t="s">
        <v>3223</v>
      </c>
      <c r="B3210" s="86">
        <v>53.745899999999999</v>
      </c>
      <c r="C3210" s="86">
        <v>41.192399999999999</v>
      </c>
      <c r="D3210" s="86">
        <v>11.3765</v>
      </c>
      <c r="E3210" s="86">
        <v>7.7230800000000004</v>
      </c>
      <c r="F3210" s="86">
        <v>7.2180400000000002</v>
      </c>
      <c r="G3210" s="86">
        <v>5.6477199999999996</v>
      </c>
      <c r="H3210" s="86">
        <v>0</v>
      </c>
      <c r="I3210" s="86">
        <v>0</v>
      </c>
      <c r="J3210" s="78">
        <v>2850.9470000000001</v>
      </c>
    </row>
    <row r="3211" spans="1:10" s="30" customFormat="1" ht="13.9">
      <c r="A3211" s="85" t="s">
        <v>3224</v>
      </c>
      <c r="B3211" s="86">
        <v>53.855800000000002</v>
      </c>
      <c r="C3211" s="86">
        <v>31.753399999999999</v>
      </c>
      <c r="D3211" s="86">
        <v>13.5388</v>
      </c>
      <c r="E3211" s="86">
        <v>12.223000000000001</v>
      </c>
      <c r="F3211" s="86">
        <v>0.59894400000000003</v>
      </c>
      <c r="G3211" s="86">
        <v>0.59845899999999996</v>
      </c>
      <c r="H3211" s="86">
        <v>0</v>
      </c>
      <c r="I3211" s="86">
        <v>2.72858</v>
      </c>
      <c r="J3211" s="78">
        <v>20.408234319682801</v>
      </c>
    </row>
    <row r="3212" spans="1:10" s="30" customFormat="1" ht="13.9">
      <c r="A3212" s="85" t="s">
        <v>3225</v>
      </c>
      <c r="B3212" s="86">
        <v>55.477400000000003</v>
      </c>
      <c r="C3212" s="86">
        <v>0</v>
      </c>
      <c r="D3212" s="86">
        <v>0</v>
      </c>
      <c r="E3212" s="86">
        <v>0</v>
      </c>
      <c r="F3212" s="86">
        <v>0</v>
      </c>
      <c r="G3212" s="86">
        <v>0</v>
      </c>
      <c r="H3212" s="86">
        <v>0</v>
      </c>
      <c r="I3212" s="86">
        <v>0</v>
      </c>
      <c r="J3212" s="78">
        <v>1386.9349999999999</v>
      </c>
    </row>
    <row r="3213" spans="1:10" s="30" customFormat="1" ht="13.9">
      <c r="A3213" s="85" t="s">
        <v>3226</v>
      </c>
      <c r="B3213" s="86">
        <v>55.477400000000003</v>
      </c>
      <c r="C3213" s="86">
        <v>0</v>
      </c>
      <c r="D3213" s="86">
        <v>0</v>
      </c>
      <c r="E3213" s="86">
        <v>0</v>
      </c>
      <c r="F3213" s="86">
        <v>0</v>
      </c>
      <c r="G3213" s="86">
        <v>0</v>
      </c>
      <c r="H3213" s="86">
        <v>0</v>
      </c>
      <c r="I3213" s="86">
        <v>0</v>
      </c>
      <c r="J3213" s="78">
        <v>1386.9349999999999</v>
      </c>
    </row>
    <row r="3214" spans="1:10" s="30" customFormat="1" ht="13.9">
      <c r="A3214" s="85" t="s">
        <v>3227</v>
      </c>
      <c r="B3214" s="86">
        <v>55.587699999999998</v>
      </c>
      <c r="C3214" s="86">
        <v>0</v>
      </c>
      <c r="D3214" s="86">
        <v>0</v>
      </c>
      <c r="E3214" s="86">
        <v>0</v>
      </c>
      <c r="F3214" s="86">
        <v>0</v>
      </c>
      <c r="G3214" s="86">
        <v>9.4982199999999999</v>
      </c>
      <c r="H3214" s="86">
        <v>0</v>
      </c>
      <c r="I3214" s="86">
        <v>0</v>
      </c>
      <c r="J3214" s="78">
        <v>1389.6925000000001</v>
      </c>
    </row>
    <row r="3215" spans="1:10" s="30" customFormat="1" ht="13.9">
      <c r="A3215" s="85" t="s">
        <v>3228</v>
      </c>
      <c r="B3215" s="86">
        <v>58.324100000000001</v>
      </c>
      <c r="C3215" s="86">
        <v>0</v>
      </c>
      <c r="D3215" s="86">
        <v>0</v>
      </c>
      <c r="E3215" s="86">
        <v>0</v>
      </c>
      <c r="F3215" s="86">
        <v>0</v>
      </c>
      <c r="G3215" s="86">
        <v>18.400200000000002</v>
      </c>
      <c r="H3215" s="86">
        <v>0</v>
      </c>
      <c r="I3215" s="86">
        <v>0</v>
      </c>
      <c r="J3215" s="78">
        <v>1458.1025</v>
      </c>
    </row>
    <row r="3216" spans="1:10" s="30" customFormat="1" ht="13.9">
      <c r="A3216" s="85" t="s">
        <v>3229</v>
      </c>
      <c r="B3216" s="86">
        <v>58.324100000000001</v>
      </c>
      <c r="C3216" s="86">
        <v>0</v>
      </c>
      <c r="D3216" s="86">
        <v>0</v>
      </c>
      <c r="E3216" s="86">
        <v>0</v>
      </c>
      <c r="F3216" s="86">
        <v>0</v>
      </c>
      <c r="G3216" s="86">
        <v>0</v>
      </c>
      <c r="H3216" s="86">
        <v>0</v>
      </c>
      <c r="I3216" s="86">
        <v>0</v>
      </c>
      <c r="J3216" s="78">
        <v>1458.1025</v>
      </c>
    </row>
    <row r="3217" spans="1:10" s="30" customFormat="1" ht="13.9">
      <c r="A3217" s="85" t="s">
        <v>3230</v>
      </c>
      <c r="B3217" s="86">
        <v>58.324100000000001</v>
      </c>
      <c r="C3217" s="86">
        <v>0</v>
      </c>
      <c r="D3217" s="86">
        <v>0</v>
      </c>
      <c r="E3217" s="86">
        <v>0</v>
      </c>
      <c r="F3217" s="86">
        <v>0</v>
      </c>
      <c r="G3217" s="86">
        <v>0</v>
      </c>
      <c r="H3217" s="86">
        <v>0</v>
      </c>
      <c r="I3217" s="86">
        <v>0</v>
      </c>
      <c r="J3217" s="78">
        <v>1458.1025</v>
      </c>
    </row>
    <row r="3218" spans="1:10" s="30" customFormat="1" ht="13.9">
      <c r="A3218" s="85" t="s">
        <v>3231</v>
      </c>
      <c r="B3218" s="86">
        <v>58.324100000000001</v>
      </c>
      <c r="C3218" s="86">
        <v>0</v>
      </c>
      <c r="D3218" s="86">
        <v>51.245600000000003</v>
      </c>
      <c r="E3218" s="86">
        <v>0</v>
      </c>
      <c r="F3218" s="86">
        <v>0</v>
      </c>
      <c r="G3218" s="86">
        <v>0</v>
      </c>
      <c r="H3218" s="86">
        <v>0</v>
      </c>
      <c r="I3218" s="86">
        <v>0</v>
      </c>
      <c r="J3218" s="78">
        <v>2739.2424999999998</v>
      </c>
    </row>
    <row r="3219" spans="1:10" s="30" customFormat="1" ht="13.9">
      <c r="A3219" s="85" t="s">
        <v>3232</v>
      </c>
      <c r="B3219" s="86">
        <v>61.375</v>
      </c>
      <c r="C3219" s="86">
        <v>0</v>
      </c>
      <c r="D3219" s="86">
        <v>0</v>
      </c>
      <c r="E3219" s="86">
        <v>0</v>
      </c>
      <c r="F3219" s="86">
        <v>0</v>
      </c>
      <c r="G3219" s="86">
        <v>0</v>
      </c>
      <c r="H3219" s="86">
        <v>0</v>
      </c>
      <c r="I3219" s="86">
        <v>0</v>
      </c>
      <c r="J3219" s="78">
        <v>1534.375</v>
      </c>
    </row>
    <row r="3220" spans="1:10" s="30" customFormat="1" ht="13.9">
      <c r="A3220" s="85" t="s">
        <v>3233</v>
      </c>
      <c r="B3220" s="86">
        <v>64.643000000000001</v>
      </c>
      <c r="C3220" s="86">
        <v>0</v>
      </c>
      <c r="D3220" s="86">
        <v>0</v>
      </c>
      <c r="E3220" s="86">
        <v>0</v>
      </c>
      <c r="F3220" s="86">
        <v>0</v>
      </c>
      <c r="G3220" s="86">
        <v>0</v>
      </c>
      <c r="H3220" s="86">
        <v>0</v>
      </c>
      <c r="I3220" s="86">
        <v>0</v>
      </c>
      <c r="J3220" s="78">
        <v>1616.075</v>
      </c>
    </row>
    <row r="3221" spans="1:10" s="30" customFormat="1" ht="13.9">
      <c r="A3221" s="85" t="s">
        <v>3234</v>
      </c>
      <c r="B3221" s="86">
        <v>64.938800000000001</v>
      </c>
      <c r="C3221" s="86">
        <v>0</v>
      </c>
      <c r="D3221" s="86">
        <v>0</v>
      </c>
      <c r="E3221" s="86">
        <v>0</v>
      </c>
      <c r="F3221" s="86">
        <v>20.360199999999999</v>
      </c>
      <c r="G3221" s="86">
        <v>0</v>
      </c>
      <c r="H3221" s="86">
        <v>0</v>
      </c>
      <c r="I3221" s="86">
        <v>0</v>
      </c>
      <c r="J3221" s="78">
        <v>1623.47</v>
      </c>
    </row>
    <row r="3222" spans="1:10" s="30" customFormat="1" ht="13.9">
      <c r="A3222" s="85" t="s">
        <v>3235</v>
      </c>
      <c r="B3222" s="86">
        <v>68.148899999999998</v>
      </c>
      <c r="C3222" s="86">
        <v>0</v>
      </c>
      <c r="D3222" s="86">
        <v>0</v>
      </c>
      <c r="E3222" s="86">
        <v>0</v>
      </c>
      <c r="F3222" s="86">
        <v>40.740299999999998</v>
      </c>
      <c r="G3222" s="86">
        <v>0</v>
      </c>
      <c r="H3222" s="86">
        <v>0</v>
      </c>
      <c r="I3222" s="86">
        <v>0</v>
      </c>
      <c r="J3222" s="78">
        <v>1703.7225000000001</v>
      </c>
    </row>
    <row r="3223" spans="1:10" s="30" customFormat="1" ht="13.9">
      <c r="A3223" s="85" t="s">
        <v>3236</v>
      </c>
      <c r="B3223" s="86">
        <v>68.148899999999998</v>
      </c>
      <c r="C3223" s="86">
        <v>0</v>
      </c>
      <c r="D3223" s="86">
        <v>0</v>
      </c>
      <c r="E3223" s="86">
        <v>0</v>
      </c>
      <c r="F3223" s="86">
        <v>0</v>
      </c>
      <c r="G3223" s="86">
        <v>0</v>
      </c>
      <c r="H3223" s="86">
        <v>0</v>
      </c>
      <c r="I3223" s="86">
        <v>0</v>
      </c>
      <c r="J3223" s="78">
        <v>1703.7225000000001</v>
      </c>
    </row>
    <row r="3224" spans="1:10" s="30" customFormat="1" ht="13.9">
      <c r="A3224" s="85" t="s">
        <v>3237</v>
      </c>
      <c r="B3224" s="86">
        <v>71.917000000000002</v>
      </c>
      <c r="C3224" s="86">
        <v>0</v>
      </c>
      <c r="D3224" s="86">
        <v>0</v>
      </c>
      <c r="E3224" s="86">
        <v>0</v>
      </c>
      <c r="F3224" s="86">
        <v>0</v>
      </c>
      <c r="G3224" s="86">
        <v>0</v>
      </c>
      <c r="H3224" s="86">
        <v>0</v>
      </c>
      <c r="I3224" s="86">
        <v>0</v>
      </c>
      <c r="J3224" s="78">
        <v>1797.925</v>
      </c>
    </row>
    <row r="3225" spans="1:10" s="30" customFormat="1" ht="13.9">
      <c r="A3225" s="85" t="s">
        <v>3238</v>
      </c>
      <c r="B3225" s="86">
        <v>71.917000000000002</v>
      </c>
      <c r="C3225" s="86">
        <v>0</v>
      </c>
      <c r="D3225" s="86">
        <v>0</v>
      </c>
      <c r="E3225" s="86">
        <v>0</v>
      </c>
      <c r="F3225" s="86">
        <v>0</v>
      </c>
      <c r="G3225" s="86">
        <v>0</v>
      </c>
      <c r="H3225" s="86">
        <v>0</v>
      </c>
      <c r="I3225" s="86">
        <v>0</v>
      </c>
      <c r="J3225" s="78">
        <v>1797.925</v>
      </c>
    </row>
    <row r="3226" spans="1:10" s="30" customFormat="1" ht="13.9">
      <c r="A3226" s="85" t="s">
        <v>3239</v>
      </c>
      <c r="B3226" s="86">
        <v>72.515199999999993</v>
      </c>
      <c r="C3226" s="86">
        <v>6.8034999999999997</v>
      </c>
      <c r="D3226" s="86">
        <v>3.7729400000000002</v>
      </c>
      <c r="E3226" s="86">
        <v>0.43973499999999999</v>
      </c>
      <c r="F3226" s="86">
        <v>1.9639</v>
      </c>
      <c r="G3226" s="86">
        <v>3.6300000000000001E-5</v>
      </c>
      <c r="H3226" s="86">
        <v>0</v>
      </c>
      <c r="I3226" s="86">
        <v>3.06E-57</v>
      </c>
      <c r="J3226" s="78">
        <v>2088.2843750000002</v>
      </c>
    </row>
    <row r="3227" spans="1:10" s="30" customFormat="1" ht="13.9">
      <c r="A3227" s="85" t="s">
        <v>3240</v>
      </c>
      <c r="B3227" s="86">
        <v>76.679500000000004</v>
      </c>
      <c r="C3227" s="86">
        <v>0</v>
      </c>
      <c r="D3227" s="86">
        <v>0</v>
      </c>
      <c r="E3227" s="86">
        <v>0</v>
      </c>
      <c r="F3227" s="86">
        <v>0</v>
      </c>
      <c r="G3227" s="86">
        <v>0</v>
      </c>
      <c r="H3227" s="86">
        <v>0</v>
      </c>
      <c r="I3227" s="86">
        <v>0</v>
      </c>
      <c r="J3227" s="78">
        <v>1916.9875</v>
      </c>
    </row>
    <row r="3228" spans="1:10" s="30" customFormat="1" ht="13.9">
      <c r="A3228" s="85" t="s">
        <v>3241</v>
      </c>
      <c r="B3228" s="86">
        <v>76.679500000000004</v>
      </c>
      <c r="C3228" s="86">
        <v>0</v>
      </c>
      <c r="D3228" s="86">
        <v>0</v>
      </c>
      <c r="E3228" s="86">
        <v>0</v>
      </c>
      <c r="F3228" s="86">
        <v>0</v>
      </c>
      <c r="G3228" s="86">
        <v>0</v>
      </c>
      <c r="H3228" s="86">
        <v>0</v>
      </c>
      <c r="I3228" s="86">
        <v>0</v>
      </c>
      <c r="J3228" s="78">
        <v>1916.9875</v>
      </c>
    </row>
    <row r="3229" spans="1:10" s="30" customFormat="1" ht="13.9">
      <c r="A3229" s="85" t="s">
        <v>3242</v>
      </c>
      <c r="B3229" s="86">
        <v>83.691100000000006</v>
      </c>
      <c r="C3229" s="86">
        <v>0</v>
      </c>
      <c r="D3229" s="86">
        <v>0</v>
      </c>
      <c r="E3229" s="86">
        <v>7.3235999999999999</v>
      </c>
      <c r="F3229" s="86">
        <v>12.914099999999999</v>
      </c>
      <c r="G3229" s="86">
        <v>0</v>
      </c>
      <c r="H3229" s="86">
        <v>0</v>
      </c>
      <c r="I3229" s="86">
        <v>0</v>
      </c>
      <c r="J3229" s="78">
        <v>2275.3674999999998</v>
      </c>
    </row>
    <row r="3230" spans="1:10" s="30" customFormat="1" ht="13.9">
      <c r="A3230" s="85" t="s">
        <v>3243</v>
      </c>
      <c r="B3230" s="86">
        <v>87.536699999999996</v>
      </c>
      <c r="C3230" s="86">
        <v>0</v>
      </c>
      <c r="D3230" s="86">
        <v>0</v>
      </c>
      <c r="E3230" s="86">
        <v>0</v>
      </c>
      <c r="F3230" s="86">
        <v>0</v>
      </c>
      <c r="G3230" s="86">
        <v>0</v>
      </c>
      <c r="H3230" s="86">
        <v>0</v>
      </c>
      <c r="I3230" s="86">
        <v>0</v>
      </c>
      <c r="J3230" s="78">
        <v>2188.4175</v>
      </c>
    </row>
    <row r="3231" spans="1:10" s="30" customFormat="1" ht="13.9">
      <c r="A3231" s="85" t="s">
        <v>3244</v>
      </c>
      <c r="B3231" s="86">
        <v>100.658</v>
      </c>
      <c r="C3231" s="86">
        <v>0</v>
      </c>
      <c r="D3231" s="86">
        <v>0</v>
      </c>
      <c r="E3231" s="86">
        <v>0</v>
      </c>
      <c r="F3231" s="86">
        <v>0</v>
      </c>
      <c r="G3231" s="86">
        <v>0</v>
      </c>
      <c r="H3231" s="86">
        <v>0</v>
      </c>
      <c r="I3231" s="86">
        <v>0</v>
      </c>
      <c r="J3231" s="78">
        <v>2516.4499999999998</v>
      </c>
    </row>
    <row r="3232" spans="1:10" s="30" customFormat="1" ht="13.9">
      <c r="A3232" s="85" t="s">
        <v>3245</v>
      </c>
      <c r="B3232" s="86">
        <v>105.63500000000001</v>
      </c>
      <c r="C3232" s="86">
        <v>0</v>
      </c>
      <c r="D3232" s="86">
        <v>0</v>
      </c>
      <c r="E3232" s="86">
        <v>17.864899999999999</v>
      </c>
      <c r="F3232" s="86">
        <v>0</v>
      </c>
      <c r="G3232" s="86">
        <v>0</v>
      </c>
      <c r="H3232" s="86">
        <v>0</v>
      </c>
      <c r="I3232" s="86">
        <v>0</v>
      </c>
      <c r="J3232" s="78">
        <v>3087.4974999999999</v>
      </c>
    </row>
    <row r="3233" spans="1:10" s="30" customFormat="1" ht="13.9">
      <c r="A3233" s="85" t="s">
        <v>3246</v>
      </c>
      <c r="B3233" s="86">
        <v>105.699</v>
      </c>
      <c r="C3233" s="86">
        <v>0</v>
      </c>
      <c r="D3233" s="86">
        <v>0</v>
      </c>
      <c r="E3233" s="86">
        <v>0</v>
      </c>
      <c r="F3233" s="86">
        <v>0</v>
      </c>
      <c r="G3233" s="86">
        <v>0</v>
      </c>
      <c r="H3233" s="86">
        <v>0</v>
      </c>
      <c r="I3233" s="86">
        <v>0</v>
      </c>
      <c r="J3233" s="78">
        <v>2642.4749999999999</v>
      </c>
    </row>
    <row r="3234" spans="1:10" s="30" customFormat="1" ht="13.9">
      <c r="A3234" s="85" t="s">
        <v>3247</v>
      </c>
      <c r="B3234" s="86">
        <v>128.46199999999999</v>
      </c>
      <c r="C3234" s="86">
        <v>0</v>
      </c>
      <c r="D3234" s="86">
        <v>9.6399999999999999E-5</v>
      </c>
      <c r="E3234" s="86">
        <v>2.39297</v>
      </c>
      <c r="F3234" s="86">
        <v>0</v>
      </c>
      <c r="G3234" s="86">
        <v>0</v>
      </c>
      <c r="H3234" s="86">
        <v>0</v>
      </c>
      <c r="I3234" s="86">
        <v>0</v>
      </c>
      <c r="J3234" s="78">
        <v>3271.3766599999999</v>
      </c>
    </row>
    <row r="3235" spans="1:10" s="30" customFormat="1" ht="13.9">
      <c r="A3235" s="85" t="s">
        <v>3248</v>
      </c>
      <c r="B3235" s="86">
        <v>150.98699999999999</v>
      </c>
      <c r="C3235" s="86">
        <v>0</v>
      </c>
      <c r="D3235" s="86">
        <v>0</v>
      </c>
      <c r="E3235" s="86">
        <v>0</v>
      </c>
      <c r="F3235" s="86">
        <v>0</v>
      </c>
      <c r="G3235" s="86">
        <v>0</v>
      </c>
      <c r="H3235" s="86">
        <v>0</v>
      </c>
      <c r="I3235" s="86">
        <v>0</v>
      </c>
      <c r="J3235" s="78">
        <v>3774.6750000000002</v>
      </c>
    </row>
    <row r="3236" spans="1:10" s="30" customFormat="1" ht="13.9">
      <c r="A3236" s="85" t="s">
        <v>3249</v>
      </c>
      <c r="B3236" s="86">
        <v>151.94499999999999</v>
      </c>
      <c r="C3236" s="86">
        <v>0</v>
      </c>
      <c r="D3236" s="86">
        <v>0</v>
      </c>
      <c r="E3236" s="86">
        <v>0</v>
      </c>
      <c r="F3236" s="86">
        <v>0</v>
      </c>
      <c r="G3236" s="86">
        <v>0</v>
      </c>
      <c r="H3236" s="86">
        <v>0</v>
      </c>
      <c r="I3236" s="86">
        <v>0</v>
      </c>
      <c r="J3236" s="78">
        <v>3798.625</v>
      </c>
    </row>
    <row r="3237" spans="1:10" s="30" customFormat="1" ht="13.9">
      <c r="A3237" s="85" t="s">
        <v>3250</v>
      </c>
      <c r="B3237" s="86">
        <v>151.94499999999999</v>
      </c>
      <c r="C3237" s="86">
        <v>0</v>
      </c>
      <c r="D3237" s="86">
        <v>0</v>
      </c>
      <c r="E3237" s="86">
        <v>0</v>
      </c>
      <c r="F3237" s="86">
        <v>0</v>
      </c>
      <c r="G3237" s="86">
        <v>0</v>
      </c>
      <c r="H3237" s="86">
        <v>0</v>
      </c>
      <c r="I3237" s="86">
        <v>0</v>
      </c>
      <c r="J3237" s="78">
        <v>3798.625</v>
      </c>
    </row>
    <row r="3238" spans="1:10" s="30" customFormat="1" ht="13.9">
      <c r="A3238" s="85" t="s">
        <v>3251</v>
      </c>
      <c r="B3238" s="86">
        <v>151.94499999999999</v>
      </c>
      <c r="C3238" s="86">
        <v>0</v>
      </c>
      <c r="D3238" s="86">
        <v>0</v>
      </c>
      <c r="E3238" s="86">
        <v>0</v>
      </c>
      <c r="F3238" s="86">
        <v>0</v>
      </c>
      <c r="G3238" s="86">
        <v>0</v>
      </c>
      <c r="H3238" s="86">
        <v>0</v>
      </c>
      <c r="I3238" s="86">
        <v>0</v>
      </c>
      <c r="J3238" s="78">
        <v>3798.625</v>
      </c>
    </row>
    <row r="3239" spans="1:10" s="30" customFormat="1" ht="13.9">
      <c r="A3239" s="85" t="s">
        <v>3252</v>
      </c>
      <c r="B3239" s="86">
        <v>208.27600000000001</v>
      </c>
      <c r="C3239" s="86">
        <v>139.643</v>
      </c>
      <c r="D3239" s="86">
        <v>10.868499999999999</v>
      </c>
      <c r="E3239" s="86">
        <v>8.5259800000000006</v>
      </c>
      <c r="F3239" s="86">
        <v>1.3697299999999999</v>
      </c>
      <c r="G3239" s="86">
        <v>2.0224700000000002</v>
      </c>
      <c r="H3239" s="86">
        <v>1.2577100000000001</v>
      </c>
      <c r="I3239" s="86">
        <v>0</v>
      </c>
      <c r="J3239" s="78">
        <v>146.024711578981</v>
      </c>
    </row>
    <row r="3240" spans="1:10" s="30" customFormat="1" ht="13.9">
      <c r="A3240" s="85" t="s">
        <v>3253</v>
      </c>
      <c r="B3240" s="86">
        <v>215.751</v>
      </c>
      <c r="C3240" s="86">
        <v>0</v>
      </c>
      <c r="D3240" s="86">
        <v>0</v>
      </c>
      <c r="E3240" s="86">
        <v>0</v>
      </c>
      <c r="F3240" s="86">
        <v>0</v>
      </c>
      <c r="G3240" s="86">
        <v>0</v>
      </c>
      <c r="H3240" s="86">
        <v>0</v>
      </c>
      <c r="I3240" s="86">
        <v>0</v>
      </c>
      <c r="J3240" s="78">
        <v>5393.7749999999996</v>
      </c>
    </row>
    <row r="3241" spans="1:10" s="30" customFormat="1" ht="13.9">
      <c r="A3241" s="85" t="s">
        <v>3252</v>
      </c>
      <c r="B3241" s="86">
        <v>208.27600000000001</v>
      </c>
      <c r="C3241" s="86">
        <v>139.643</v>
      </c>
      <c r="D3241" s="86">
        <v>10.868499999999999</v>
      </c>
      <c r="E3241" s="86">
        <v>8.5259800000000006</v>
      </c>
      <c r="F3241" s="86">
        <v>1.3697299999999999</v>
      </c>
      <c r="G3241" s="86">
        <v>2.0224700000000002</v>
      </c>
      <c r="H3241" s="86">
        <v>1.2577100000000001</v>
      </c>
      <c r="I3241" s="86">
        <v>0</v>
      </c>
      <c r="J3241" s="78">
        <v>146.024711578981</v>
      </c>
    </row>
    <row r="3242" spans="1:10" s="30" customFormat="1" ht="13.9">
      <c r="A3242" s="85" t="s">
        <v>3253</v>
      </c>
      <c r="B3242" s="86">
        <v>215.751</v>
      </c>
      <c r="C3242" s="86">
        <v>0</v>
      </c>
      <c r="D3242" s="86">
        <v>0</v>
      </c>
      <c r="E3242" s="86">
        <v>0</v>
      </c>
      <c r="F3242" s="86">
        <v>0</v>
      </c>
      <c r="G3242" s="86">
        <v>0</v>
      </c>
      <c r="H3242" s="86">
        <v>0</v>
      </c>
      <c r="I3242" s="86">
        <v>0</v>
      </c>
      <c r="J3242" s="78">
        <v>5393.7749999999996</v>
      </c>
    </row>
  </sheetData>
  <mergeCells count="4">
    <mergeCell ref="A1:J1"/>
    <mergeCell ref="L2:P2"/>
    <mergeCell ref="L3:M3"/>
    <mergeCell ref="O3:P3"/>
  </mergeCells>
  <phoneticPr fontId="47" type="noConversion"/>
  <conditionalFormatting sqref="B384">
    <cfRule type="colorScale" priority="22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23">
    <cfRule type="colorScale" priority="20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92">
    <cfRule type="colorScale" priority="13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69">
    <cfRule type="colorScale" priority="6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:I3">
    <cfRule type="colorScale" priority="37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:I5">
    <cfRule type="colorScale" priority="37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:I6">
    <cfRule type="colorScale" priority="37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:I7">
    <cfRule type="colorScale" priority="37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:I8">
    <cfRule type="colorScale" priority="37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:I9">
    <cfRule type="colorScale" priority="37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0:I10">
    <cfRule type="colorScale" priority="37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:I11">
    <cfRule type="colorScale" priority="37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2:I12">
    <cfRule type="colorScale" priority="36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:I13">
    <cfRule type="colorScale" priority="36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4:I14">
    <cfRule type="colorScale" priority="36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:I15">
    <cfRule type="colorScale" priority="36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6:I16">
    <cfRule type="colorScale" priority="36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7:I17">
    <cfRule type="colorScale" priority="36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:I18">
    <cfRule type="colorScale" priority="36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9:I19">
    <cfRule type="colorScale" priority="35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:I20">
    <cfRule type="colorScale" priority="35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1:I21">
    <cfRule type="colorScale" priority="35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:I22">
    <cfRule type="colorScale" priority="35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:I23">
    <cfRule type="colorScale" priority="35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4:I24">
    <cfRule type="colorScale" priority="35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:I25">
    <cfRule type="colorScale" priority="35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6:I26">
    <cfRule type="colorScale" priority="35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7:I27">
    <cfRule type="colorScale" priority="35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8:I28">
    <cfRule type="colorScale" priority="35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9:I29">
    <cfRule type="colorScale" priority="35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0:I30">
    <cfRule type="colorScale" priority="35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1:I31">
    <cfRule type="colorScale" priority="35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2:I32">
    <cfRule type="colorScale" priority="35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:I33">
    <cfRule type="colorScale" priority="35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4:I34">
    <cfRule type="colorScale" priority="35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:I35">
    <cfRule type="colorScale" priority="35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6:I36">
    <cfRule type="colorScale" priority="35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:I37">
    <cfRule type="colorScale" priority="35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8:I38">
    <cfRule type="colorScale" priority="35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:I39">
    <cfRule type="colorScale" priority="35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:I40">
    <cfRule type="colorScale" priority="35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:I41">
    <cfRule type="colorScale" priority="35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42:I42">
    <cfRule type="colorScale" priority="35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43:I43">
    <cfRule type="colorScale" priority="35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5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5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5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:I44">
    <cfRule type="colorScale" priority="34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:I45">
    <cfRule type="colorScale" priority="34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:I46">
    <cfRule type="colorScale" priority="34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:I47">
    <cfRule type="colorScale" priority="34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:I48">
    <cfRule type="colorScale" priority="34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:I49">
    <cfRule type="colorScale" priority="34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:I50">
    <cfRule type="colorScale" priority="34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:I51">
    <cfRule type="colorScale" priority="34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:I52">
    <cfRule type="colorScale" priority="34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3:I53">
    <cfRule type="colorScale" priority="34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4:I54">
    <cfRule type="colorScale" priority="34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:I55">
    <cfRule type="colorScale" priority="34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6:I56">
    <cfRule type="colorScale" priority="34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7:I57">
    <cfRule type="colorScale" priority="34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8:I58">
    <cfRule type="colorScale" priority="34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9:I59">
    <cfRule type="colorScale" priority="34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:I60">
    <cfRule type="colorScale" priority="34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1:I61">
    <cfRule type="colorScale" priority="34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:I62">
    <cfRule type="colorScale" priority="34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3:I63">
    <cfRule type="colorScale" priority="34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4:I64">
    <cfRule type="colorScale" priority="34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:I65">
    <cfRule type="colorScale" priority="34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6:I66">
    <cfRule type="colorScale" priority="34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7:I67">
    <cfRule type="colorScale" priority="34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8:I68">
    <cfRule type="colorScale" priority="34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:I69">
    <cfRule type="colorScale" priority="33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0:I70">
    <cfRule type="colorScale" priority="33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1:I71">
    <cfRule type="colorScale" priority="33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:I72">
    <cfRule type="colorScale" priority="33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:I73">
    <cfRule type="colorScale" priority="33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4:I74">
    <cfRule type="colorScale" priority="33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5:I75">
    <cfRule type="colorScale" priority="33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:I76">
    <cfRule type="colorScale" priority="33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7:I77">
    <cfRule type="colorScale" priority="33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8:I78">
    <cfRule type="colorScale" priority="33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9:I79">
    <cfRule type="colorScale" priority="33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0:I80">
    <cfRule type="colorScale" priority="33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1:I81">
    <cfRule type="colorScale" priority="33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:I82">
    <cfRule type="colorScale" priority="33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3:I83">
    <cfRule type="colorScale" priority="33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4:I84">
    <cfRule type="colorScale" priority="33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5:I85">
    <cfRule type="colorScale" priority="33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6:I86">
    <cfRule type="colorScale" priority="33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7:I87">
    <cfRule type="colorScale" priority="33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8:I88">
    <cfRule type="colorScale" priority="33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9:I89">
    <cfRule type="colorScale" priority="33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0:I90">
    <cfRule type="colorScale" priority="33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1:I91">
    <cfRule type="colorScale" priority="33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:I92">
    <cfRule type="colorScale" priority="33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3:I93">
    <cfRule type="colorScale" priority="33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94:I94">
    <cfRule type="colorScale" priority="32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5:I95">
    <cfRule type="colorScale" priority="32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6:I96">
    <cfRule type="colorScale" priority="32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7:I97">
    <cfRule type="colorScale" priority="32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8:I98">
    <cfRule type="colorScale" priority="32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99:I99">
    <cfRule type="colorScale" priority="32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00:I100">
    <cfRule type="colorScale" priority="32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01:I101">
    <cfRule type="colorScale" priority="32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02:I102">
    <cfRule type="colorScale" priority="32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03:I103">
    <cfRule type="colorScale" priority="32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04:I104">
    <cfRule type="colorScale" priority="32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05:I105">
    <cfRule type="colorScale" priority="32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06:I106">
    <cfRule type="colorScale" priority="32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07:I107">
    <cfRule type="colorScale" priority="32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08:I108">
    <cfRule type="colorScale" priority="32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09:I109">
    <cfRule type="colorScale" priority="32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0:I110">
    <cfRule type="colorScale" priority="32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1:I111">
    <cfRule type="colorScale" priority="32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2:I112">
    <cfRule type="colorScale" priority="32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3:I113">
    <cfRule type="colorScale" priority="32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14:I114">
    <cfRule type="colorScale" priority="32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5:I115">
    <cfRule type="colorScale" priority="32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16:I116">
    <cfRule type="colorScale" priority="32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7:I117">
    <cfRule type="colorScale" priority="32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8:I118">
    <cfRule type="colorScale" priority="32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9:I119">
    <cfRule type="colorScale" priority="31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20:I120">
    <cfRule type="colorScale" priority="31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21:I121">
    <cfRule type="colorScale" priority="31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22:I122">
    <cfRule type="colorScale" priority="31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23:I123">
    <cfRule type="colorScale" priority="31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24:I124">
    <cfRule type="colorScale" priority="31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25:I125">
    <cfRule type="colorScale" priority="31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26:I126">
    <cfRule type="colorScale" priority="3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27:I127">
    <cfRule type="colorScale" priority="31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28:I128">
    <cfRule type="colorScale" priority="31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29:I129">
    <cfRule type="colorScale" priority="31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30:I130">
    <cfRule type="colorScale" priority="31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1:I131">
    <cfRule type="colorScale" priority="31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32:I132">
    <cfRule type="colorScale" priority="31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3:I133">
    <cfRule type="colorScale" priority="31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4:I134">
    <cfRule type="colorScale" priority="31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35:I135">
    <cfRule type="colorScale" priority="31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36:I136">
    <cfRule type="colorScale" priority="31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7:I137">
    <cfRule type="colorScale" priority="31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38:I138">
    <cfRule type="colorScale" priority="31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39:I139">
    <cfRule type="colorScale" priority="31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0:I140">
    <cfRule type="colorScale" priority="31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1:I141">
    <cfRule type="colorScale" priority="31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2:I142">
    <cfRule type="colorScale" priority="31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3:I143">
    <cfRule type="colorScale" priority="30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44:I144">
    <cfRule type="colorScale" priority="30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45:I145">
    <cfRule type="colorScale" priority="30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46:I146">
    <cfRule type="colorScale" priority="30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47:I147">
    <cfRule type="colorScale" priority="30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8:I148">
    <cfRule type="colorScale" priority="30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9:I149">
    <cfRule type="colorScale" priority="30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0:I150">
    <cfRule type="colorScale" priority="30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1:I151">
    <cfRule type="colorScale" priority="30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2:I152">
    <cfRule type="colorScale" priority="30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3:I153">
    <cfRule type="colorScale" priority="30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4:I154">
    <cfRule type="colorScale" priority="30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55:I155">
    <cfRule type="colorScale" priority="30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6:I156">
    <cfRule type="colorScale" priority="30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7:I157">
    <cfRule type="colorScale" priority="30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8:I158">
    <cfRule type="colorScale" priority="30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9:I159">
    <cfRule type="colorScale" priority="30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0:I160">
    <cfRule type="colorScale" priority="30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1:I161">
    <cfRule type="colorScale" priority="30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2:I162">
    <cfRule type="colorScale" priority="30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3:I163">
    <cfRule type="colorScale" priority="30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4:I164">
    <cfRule type="colorScale" priority="30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5:I165">
    <cfRule type="colorScale" priority="30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6:I166">
    <cfRule type="colorScale" priority="30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7:I167">
    <cfRule type="colorScale" priority="30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8:I168">
    <cfRule type="colorScale" priority="29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9:I169">
    <cfRule type="colorScale" priority="29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0:I170">
    <cfRule type="colorScale" priority="29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1:I171">
    <cfRule type="colorScale" priority="29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2:I172">
    <cfRule type="colorScale" priority="29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3:I173">
    <cfRule type="colorScale" priority="29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4:I174">
    <cfRule type="colorScale" priority="29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5:I175">
    <cfRule type="colorScale" priority="29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6:I176">
    <cfRule type="colorScale" priority="29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7:I177">
    <cfRule type="colorScale" priority="29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8:I178">
    <cfRule type="colorScale" priority="29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79:I179">
    <cfRule type="colorScale" priority="29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0:I180">
    <cfRule type="colorScale" priority="29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1:I181">
    <cfRule type="colorScale" priority="29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2:I182">
    <cfRule type="colorScale" priority="29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83:I183">
    <cfRule type="colorScale" priority="29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84:I184">
    <cfRule type="colorScale" priority="29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85:I185">
    <cfRule type="colorScale" priority="29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86:I186">
    <cfRule type="colorScale" priority="29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7:I187">
    <cfRule type="colorScale" priority="29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8:I188">
    <cfRule type="colorScale" priority="29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9:I189">
    <cfRule type="colorScale" priority="29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0:I190">
    <cfRule type="colorScale" priority="29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91:I191">
    <cfRule type="colorScale" priority="28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2:I192">
    <cfRule type="colorScale" priority="29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3:I193">
    <cfRule type="colorScale" priority="29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4:I194">
    <cfRule type="colorScale" priority="28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5:I195">
    <cfRule type="colorScale" priority="28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96:I196">
    <cfRule type="colorScale" priority="28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7:I197">
    <cfRule type="colorScale" priority="28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98:I198">
    <cfRule type="colorScale" priority="28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199:I199">
    <cfRule type="colorScale" priority="28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00:I200">
    <cfRule type="colorScale" priority="28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1:I201">
    <cfRule type="colorScale" priority="28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2:I202">
    <cfRule type="colorScale" priority="28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3:I203">
    <cfRule type="colorScale" priority="28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04:I204">
    <cfRule type="colorScale" priority="28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05:I205">
    <cfRule type="colorScale" priority="28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6:I206">
    <cfRule type="colorScale" priority="28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7:I207">
    <cfRule type="colorScale" priority="28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08:I208">
    <cfRule type="colorScale" priority="28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09:I209">
    <cfRule type="colorScale" priority="28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10:I210">
    <cfRule type="colorScale" priority="28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1:I211">
    <cfRule type="colorScale" priority="28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12:I212">
    <cfRule type="colorScale" priority="28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3:I213">
    <cfRule type="colorScale" priority="28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14:I214">
    <cfRule type="colorScale" priority="28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5:I215">
    <cfRule type="colorScale" priority="28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16:I216">
    <cfRule type="colorScale" priority="28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7:I217">
    <cfRule type="colorScale" priority="28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18:I218">
    <cfRule type="colorScale" priority="27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9:I219">
    <cfRule type="colorScale" priority="27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0:I220">
    <cfRule type="colorScale" priority="27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21:I221">
    <cfRule type="colorScale" priority="27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2:I222">
    <cfRule type="colorScale" priority="27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3:I223">
    <cfRule type="colorScale" priority="27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4:I224">
    <cfRule type="colorScale" priority="27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5:I225">
    <cfRule type="colorScale" priority="27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26:I226">
    <cfRule type="colorScale" priority="27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7:I227">
    <cfRule type="colorScale" priority="27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8:I228">
    <cfRule type="colorScale" priority="27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9:I229">
    <cfRule type="colorScale" priority="27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30:I230">
    <cfRule type="colorScale" priority="27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31:I231">
    <cfRule type="colorScale" priority="27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2:I232">
    <cfRule type="colorScale" priority="27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33:I233">
    <cfRule type="colorScale" priority="27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34:I234">
    <cfRule type="colorScale" priority="27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35:I235">
    <cfRule type="colorScale" priority="27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6:I236">
    <cfRule type="colorScale" priority="27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7:I237">
    <cfRule type="colorScale" priority="27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8:I238">
    <cfRule type="colorScale" priority="27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39:I239">
    <cfRule type="colorScale" priority="27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40:I240">
    <cfRule type="colorScale" priority="27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1:I241">
    <cfRule type="colorScale" priority="27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2:I242">
    <cfRule type="colorScale" priority="27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43:I243">
    <cfRule type="colorScale" priority="26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44:I244">
    <cfRule type="colorScale" priority="26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5:I245">
    <cfRule type="colorScale" priority="26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6:I246">
    <cfRule type="colorScale" priority="26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47:I247">
    <cfRule type="colorScale" priority="26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8:I248">
    <cfRule type="colorScale" priority="26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49:I249">
    <cfRule type="colorScale" priority="26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50:I250">
    <cfRule type="colorScale" priority="26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51:I251">
    <cfRule type="colorScale" priority="26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2:I252">
    <cfRule type="colorScale" priority="26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3:I253">
    <cfRule type="colorScale" priority="26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4:I254">
    <cfRule type="colorScale" priority="26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55:I255">
    <cfRule type="colorScale" priority="26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56:I256">
    <cfRule type="colorScale" priority="26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57:I257">
    <cfRule type="colorScale" priority="26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8:I258">
    <cfRule type="colorScale" priority="26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59:I259">
    <cfRule type="colorScale" priority="26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60:I260">
    <cfRule type="colorScale" priority="26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61:I261">
    <cfRule type="colorScale" priority="26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62:I262">
    <cfRule type="colorScale" priority="26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63:I263">
    <cfRule type="colorScale" priority="26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64:I264">
    <cfRule type="colorScale" priority="26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65:I265">
    <cfRule type="colorScale" priority="26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66:I266">
    <cfRule type="colorScale" priority="26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67:I267">
    <cfRule type="colorScale" priority="26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68:I268">
    <cfRule type="colorScale" priority="25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69:I269">
    <cfRule type="colorScale" priority="25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70:I270">
    <cfRule type="colorScale" priority="37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71:I271">
    <cfRule type="colorScale" priority="36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72:I272">
    <cfRule type="colorScale" priority="36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73:I273">
    <cfRule type="colorScale" priority="36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74:I274">
    <cfRule type="colorScale" priority="36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75:I275">
    <cfRule type="colorScale" priority="36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76:I276">
    <cfRule type="colorScale" priority="36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77:I277">
    <cfRule type="colorScale" priority="36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78:I278">
    <cfRule type="colorScale" priority="36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79:I279">
    <cfRule type="colorScale" priority="36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80:I280">
    <cfRule type="colorScale" priority="36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81:I281">
    <cfRule type="colorScale" priority="36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82:I282">
    <cfRule type="colorScale" priority="36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83:I283">
    <cfRule type="colorScale" priority="36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84:I284">
    <cfRule type="colorScale" priority="36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85:I285">
    <cfRule type="colorScale" priority="36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86:I286">
    <cfRule type="colorScale" priority="36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87:I287">
    <cfRule type="colorScale" priority="36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88:I288">
    <cfRule type="colorScale" priority="36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6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89:I289">
    <cfRule type="colorScale" priority="25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90:I290">
    <cfRule type="colorScale" priority="25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91:I291">
    <cfRule type="colorScale" priority="25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92:I292">
    <cfRule type="colorScale" priority="25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93:I293">
    <cfRule type="colorScale" priority="25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94:I294">
    <cfRule type="colorScale" priority="25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295:I295">
    <cfRule type="colorScale" priority="25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96:I296">
    <cfRule type="colorScale" priority="25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97:I297">
    <cfRule type="colorScale" priority="25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298:I298">
    <cfRule type="colorScale" priority="25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99:I299">
    <cfRule type="colorScale" priority="25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00:I300">
    <cfRule type="colorScale" priority="25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01:I301">
    <cfRule type="colorScale" priority="25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302:I302">
    <cfRule type="colorScale" priority="25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03:I303">
    <cfRule type="colorScale" priority="25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04:I304">
    <cfRule type="colorScale" priority="25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05:I305">
    <cfRule type="colorScale" priority="25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06:I306">
    <cfRule type="colorScale" priority="25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07:I307">
    <cfRule type="colorScale" priority="25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08:I308">
    <cfRule type="colorScale" priority="25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09:I309">
    <cfRule type="colorScale" priority="25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10:I310">
    <cfRule type="colorScale" priority="25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11:I311">
    <cfRule type="colorScale" priority="25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12:I312">
    <cfRule type="colorScale" priority="24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313:I313">
    <cfRule type="colorScale" priority="24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14:I314">
    <cfRule type="colorScale" priority="24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15:I315">
    <cfRule type="colorScale" priority="24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16:I316">
    <cfRule type="colorScale" priority="24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17:I317">
    <cfRule type="colorScale" priority="24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318:I318">
    <cfRule type="colorScale" priority="24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19:I319">
    <cfRule type="colorScale" priority="24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0:I320">
    <cfRule type="colorScale" priority="24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1:I321">
    <cfRule type="colorScale" priority="24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2:I322">
    <cfRule type="colorScale" priority="24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23:I323">
    <cfRule type="colorScale" priority="24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4:I324">
    <cfRule type="colorScale" priority="24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5:I325">
    <cfRule type="colorScale" priority="24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6:I326">
    <cfRule type="colorScale" priority="24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7:I327">
    <cfRule type="colorScale" priority="24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28:I328">
    <cfRule type="colorScale" priority="24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29:I329">
    <cfRule type="colorScale" priority="24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30:I330">
    <cfRule type="colorScale" priority="24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1:I331">
    <cfRule type="colorScale" priority="24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32:I332">
    <cfRule type="colorScale" priority="24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33:I333">
    <cfRule type="colorScale" priority="24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4:I334">
    <cfRule type="colorScale" priority="24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5:I335">
    <cfRule type="colorScale" priority="24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6:I336">
    <cfRule type="colorScale" priority="24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7:I337">
    <cfRule type="colorScale" priority="23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8:I338">
    <cfRule type="colorScale" priority="23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9:I339">
    <cfRule type="colorScale" priority="23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40:I340">
    <cfRule type="colorScale" priority="23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41:I341">
    <cfRule type="colorScale" priority="23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42:I342">
    <cfRule type="colorScale" priority="23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343:I343">
    <cfRule type="colorScale" priority="23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344:I344">
    <cfRule type="colorScale" priority="23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45:I345">
    <cfRule type="colorScale" priority="23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46:I346">
    <cfRule type="colorScale" priority="23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47:I347">
    <cfRule type="colorScale" priority="23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48:I348">
    <cfRule type="colorScale" priority="23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49:I349">
    <cfRule type="colorScale" priority="23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50:I350">
    <cfRule type="colorScale" priority="23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1:I351">
    <cfRule type="colorScale" priority="23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2:I352">
    <cfRule type="colorScale" priority="23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3:I353">
    <cfRule type="colorScale" priority="23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4:I354">
    <cfRule type="colorScale" priority="23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55:I355">
    <cfRule type="colorScale" priority="23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6:I356">
    <cfRule type="colorScale" priority="23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57:I357">
    <cfRule type="colorScale" priority="23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58:I358">
    <cfRule type="colorScale" priority="23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9:I359">
    <cfRule type="colorScale" priority="23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60:I360">
    <cfRule type="colorScale" priority="23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3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1:I361">
    <cfRule type="colorScale" priority="23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3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62:I362">
    <cfRule type="colorScale" priority="22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63:I363">
    <cfRule type="colorScale" priority="22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64:I364">
    <cfRule type="colorScale" priority="22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5:I365">
    <cfRule type="colorScale" priority="22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6:I366">
    <cfRule type="colorScale" priority="22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7:I367">
    <cfRule type="colorScale" priority="22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8:I368">
    <cfRule type="colorScale" priority="22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9:I369">
    <cfRule type="colorScale" priority="22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0:I370">
    <cfRule type="colorScale" priority="22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71:I371">
    <cfRule type="colorScale" priority="22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72:I372">
    <cfRule type="colorScale" priority="22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73:I373">
    <cfRule type="colorScale" priority="22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4:I374">
    <cfRule type="colorScale" priority="22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5:I375">
    <cfRule type="colorScale" priority="22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76:I376">
    <cfRule type="colorScale" priority="22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77:I377">
    <cfRule type="colorScale" priority="22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8:I378">
    <cfRule type="colorScale" priority="22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79:I379">
    <cfRule type="colorScale" priority="22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0:I380">
    <cfRule type="colorScale" priority="22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1:I381">
    <cfRule type="colorScale" priority="22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2:I382">
    <cfRule type="colorScale" priority="22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3:I383">
    <cfRule type="colorScale" priority="22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385:I385">
    <cfRule type="colorScale" priority="22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6:I386">
    <cfRule type="colorScale" priority="21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7:I387">
    <cfRule type="colorScale" priority="21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8:I388">
    <cfRule type="colorScale" priority="21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9:I389">
    <cfRule type="colorScale" priority="21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0:I390">
    <cfRule type="colorScale" priority="21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1:I391">
    <cfRule type="colorScale" priority="21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92:I392">
    <cfRule type="colorScale" priority="21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393:I393">
    <cfRule type="colorScale" priority="21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4:I394">
    <cfRule type="colorScale" priority="21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5:I395">
    <cfRule type="colorScale" priority="21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6:I396">
    <cfRule type="colorScale" priority="21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7:I397">
    <cfRule type="colorScale" priority="21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8:I398">
    <cfRule type="colorScale" priority="21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9:I399">
    <cfRule type="colorScale" priority="21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00:I400">
    <cfRule type="colorScale" priority="21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1:I401">
    <cfRule type="colorScale" priority="21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2:I402">
    <cfRule type="colorScale" priority="21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3:I403">
    <cfRule type="colorScale" priority="21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4:I404">
    <cfRule type="colorScale" priority="21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5:I405">
    <cfRule type="colorScale" priority="21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6:I406">
    <cfRule type="colorScale" priority="21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07:I407">
    <cfRule type="colorScale" priority="21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08:I408">
    <cfRule type="colorScale" priority="21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9:I409">
    <cfRule type="colorScale" priority="21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0:I410">
    <cfRule type="colorScale" priority="21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1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1:I411">
    <cfRule type="colorScale" priority="20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2:I412">
    <cfRule type="colorScale" priority="20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3:I413">
    <cfRule type="colorScale" priority="20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14:I414">
    <cfRule type="colorScale" priority="20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15:I415">
    <cfRule type="colorScale" priority="20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6:I416">
    <cfRule type="colorScale" priority="20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7:I417">
    <cfRule type="colorScale" priority="20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8:I418">
    <cfRule type="colorScale" priority="20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9:I419">
    <cfRule type="colorScale" priority="20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20:I420">
    <cfRule type="colorScale" priority="20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21:I421">
    <cfRule type="colorScale" priority="20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22:I422">
    <cfRule type="colorScale" priority="20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24:I424">
    <cfRule type="colorScale" priority="20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25:I425">
    <cfRule type="colorScale" priority="20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26:I426">
    <cfRule type="colorScale" priority="20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27:I427">
    <cfRule type="colorScale" priority="20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28:I428">
    <cfRule type="colorScale" priority="20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29:I429">
    <cfRule type="colorScale" priority="20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30:I430">
    <cfRule type="colorScale" priority="20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1:I431">
    <cfRule type="colorScale" priority="20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2:I432">
    <cfRule type="colorScale" priority="20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3:I433">
    <cfRule type="colorScale" priority="20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4:I434">
    <cfRule type="colorScale" priority="20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0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5:I435">
    <cfRule type="colorScale" priority="19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36:I436">
    <cfRule type="colorScale" priority="19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7:I437">
    <cfRule type="colorScale" priority="19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38:I438">
    <cfRule type="colorScale" priority="19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39:I439">
    <cfRule type="colorScale" priority="19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0:I440">
    <cfRule type="colorScale" priority="19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1:I441">
    <cfRule type="colorScale" priority="19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42:I442">
    <cfRule type="colorScale" priority="19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43:I443">
    <cfRule type="colorScale" priority="19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4:I444">
    <cfRule type="colorScale" priority="19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45:I445">
    <cfRule type="colorScale" priority="19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6:I446">
    <cfRule type="colorScale" priority="19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7:I447">
    <cfRule type="colorScale" priority="19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8:I448">
    <cfRule type="colorScale" priority="19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49:I449">
    <cfRule type="colorScale" priority="19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0:I450">
    <cfRule type="colorScale" priority="19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1:I451">
    <cfRule type="colorScale" priority="19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2:I452">
    <cfRule type="colorScale" priority="19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453:I453">
    <cfRule type="colorScale" priority="19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54:I454">
    <cfRule type="colorScale" priority="19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455:I455">
    <cfRule type="colorScale" priority="19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6:I456">
    <cfRule type="colorScale" priority="19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457:I457">
    <cfRule type="colorScale" priority="19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8:I458">
    <cfRule type="colorScale" priority="19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59:I459">
    <cfRule type="colorScale" priority="19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0:I460">
    <cfRule type="colorScale" priority="18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1:I461">
    <cfRule type="colorScale" priority="18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2:I462">
    <cfRule type="colorScale" priority="18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3:I463">
    <cfRule type="colorScale" priority="18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64:I464">
    <cfRule type="colorScale" priority="18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5:I465">
    <cfRule type="colorScale" priority="18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66:I466">
    <cfRule type="colorScale" priority="18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67:I467">
    <cfRule type="colorScale" priority="18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68:I468">
    <cfRule type="colorScale" priority="18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69:I469">
    <cfRule type="colorScale" priority="18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0:I470">
    <cfRule type="colorScale" priority="18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71:I471">
    <cfRule type="colorScale" priority="18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2:I472">
    <cfRule type="colorScale" priority="18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3:I473">
    <cfRule type="colorScale" priority="18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4:I474">
    <cfRule type="colorScale" priority="18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5:I475">
    <cfRule type="colorScale" priority="18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6:I476">
    <cfRule type="colorScale" priority="18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77:I477">
    <cfRule type="colorScale" priority="18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8:I478">
    <cfRule type="colorScale" priority="18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79:I479">
    <cfRule type="colorScale" priority="18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80:I480">
    <cfRule type="colorScale" priority="18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1:I481">
    <cfRule type="colorScale" priority="18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2:I482">
    <cfRule type="colorScale" priority="18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3:I483">
    <cfRule type="colorScale" priority="18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84:I484">
    <cfRule type="colorScale" priority="18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85:I485">
    <cfRule type="colorScale" priority="17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6:I486">
    <cfRule type="colorScale" priority="17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87:I487">
    <cfRule type="colorScale" priority="17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88:I488">
    <cfRule type="colorScale" priority="17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9:I489">
    <cfRule type="colorScale" priority="17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490:I490">
    <cfRule type="colorScale" priority="17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491:I491">
    <cfRule type="colorScale" priority="17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2:I492">
    <cfRule type="colorScale" priority="17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3:I493">
    <cfRule type="colorScale" priority="17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4:I494">
    <cfRule type="colorScale" priority="17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5:I495">
    <cfRule type="colorScale" priority="17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6:I496">
    <cfRule type="colorScale" priority="17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7:I497">
    <cfRule type="colorScale" priority="17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8:I498">
    <cfRule type="colorScale" priority="17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9:I499">
    <cfRule type="colorScale" priority="17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0:I500">
    <cfRule type="colorScale" priority="17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1:I501">
    <cfRule type="colorScale" priority="17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2:I502">
    <cfRule type="colorScale" priority="17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03:I503">
    <cfRule type="colorScale" priority="17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04:I504">
    <cfRule type="colorScale" priority="17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05:I505">
    <cfRule type="colorScale" priority="17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06:I506">
    <cfRule type="colorScale" priority="17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7:I507">
    <cfRule type="colorScale" priority="17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08:I508">
    <cfRule type="colorScale" priority="17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09:I509">
    <cfRule type="colorScale" priority="17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0:I510">
    <cfRule type="colorScale" priority="16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1:I511">
    <cfRule type="colorScale" priority="16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2:I512">
    <cfRule type="colorScale" priority="16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3:I513">
    <cfRule type="colorScale" priority="16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14:I514">
    <cfRule type="colorScale" priority="16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5:I515">
    <cfRule type="colorScale" priority="16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16:I516">
    <cfRule type="colorScale" priority="16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17:I517">
    <cfRule type="colorScale" priority="16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18:I518">
    <cfRule type="colorScale" priority="16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19:I519">
    <cfRule type="colorScale" priority="16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0:I520">
    <cfRule type="colorScale" priority="16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21:I521">
    <cfRule type="colorScale" priority="16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22:I522">
    <cfRule type="colorScale" priority="16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3:I523">
    <cfRule type="colorScale" priority="16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4:I524">
    <cfRule type="colorScale" priority="16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5:I525">
    <cfRule type="colorScale" priority="16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26:I526">
    <cfRule type="colorScale" priority="16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7:I527">
    <cfRule type="colorScale" priority="16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28:I528">
    <cfRule type="colorScale" priority="16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29:I529">
    <cfRule type="colorScale" priority="16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30:I530">
    <cfRule type="colorScale" priority="16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31:I531">
    <cfRule type="colorScale" priority="16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32:I532">
    <cfRule type="colorScale" priority="16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33:I533">
    <cfRule type="colorScale" priority="16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34:I534">
    <cfRule type="colorScale" priority="16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35:I535">
    <cfRule type="colorScale" priority="15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36:I536">
    <cfRule type="colorScale" priority="15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37:I537">
    <cfRule type="colorScale" priority="15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38:I538">
    <cfRule type="colorScale" priority="15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39:I539">
    <cfRule type="colorScale" priority="15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40:I540">
    <cfRule type="colorScale" priority="15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41:I541">
    <cfRule type="colorScale" priority="15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42:I542">
    <cfRule type="colorScale" priority="15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43:I543">
    <cfRule type="colorScale" priority="15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44:I544">
    <cfRule type="colorScale" priority="15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45:I545">
    <cfRule type="colorScale" priority="15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46:I546">
    <cfRule type="colorScale" priority="15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47:I547">
    <cfRule type="colorScale" priority="15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48:I548">
    <cfRule type="colorScale" priority="15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49:I549">
    <cfRule type="colorScale" priority="15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0:I550">
    <cfRule type="colorScale" priority="15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1:I551">
    <cfRule type="colorScale" priority="15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2:I552">
    <cfRule type="colorScale" priority="15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3:I553">
    <cfRule type="colorScale" priority="15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4:I554">
    <cfRule type="colorScale" priority="15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5:I555">
    <cfRule type="colorScale" priority="15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6:I556">
    <cfRule type="colorScale" priority="15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57:I557">
    <cfRule type="colorScale" priority="15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58:I558">
    <cfRule type="colorScale" priority="15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59:I559">
    <cfRule type="colorScale" priority="15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60:I560">
    <cfRule type="colorScale" priority="14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61:I561">
    <cfRule type="colorScale" priority="14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62:I562">
    <cfRule type="colorScale" priority="14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63:I563">
    <cfRule type="colorScale" priority="14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64:I564">
    <cfRule type="colorScale" priority="14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65:I565">
    <cfRule type="colorScale" priority="14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66:I566">
    <cfRule type="colorScale" priority="14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67:I567">
    <cfRule type="colorScale" priority="14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68:I568">
    <cfRule type="colorScale" priority="14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69:I569">
    <cfRule type="colorScale" priority="14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70:I570">
    <cfRule type="colorScale" priority="14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71:I571">
    <cfRule type="colorScale" priority="14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72:I572">
    <cfRule type="colorScale" priority="14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73:I573">
    <cfRule type="colorScale" priority="14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74:I574">
    <cfRule type="colorScale" priority="14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75:I575">
    <cfRule type="colorScale" priority="14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76:I576">
    <cfRule type="colorScale" priority="14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77:I577">
    <cfRule type="colorScale" priority="14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78:I578">
    <cfRule type="colorScale" priority="14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79:I579">
    <cfRule type="colorScale" priority="14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80:I580">
    <cfRule type="colorScale" priority="14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81:I581">
    <cfRule type="colorScale" priority="14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82:I582">
    <cfRule type="colorScale" priority="14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83:I583">
    <cfRule type="colorScale" priority="14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84:I584">
    <cfRule type="colorScale" priority="14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85:I585">
    <cfRule type="colorScale" priority="13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86:I586">
    <cfRule type="colorScale" priority="13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87:I587">
    <cfRule type="colorScale" priority="13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88:I588">
    <cfRule type="colorScale" priority="13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89:I589">
    <cfRule type="colorScale" priority="13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90:I590">
    <cfRule type="colorScale" priority="13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91:I591">
    <cfRule type="colorScale" priority="13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93:I593">
    <cfRule type="colorScale" priority="13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94:I594">
    <cfRule type="colorScale" priority="13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95:I595">
    <cfRule type="colorScale" priority="13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596:I596">
    <cfRule type="colorScale" priority="13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597:I597">
    <cfRule type="colorScale" priority="13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98:I598">
    <cfRule type="colorScale" priority="13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599:I599">
    <cfRule type="colorScale" priority="13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00:I600">
    <cfRule type="colorScale" priority="13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1:I601">
    <cfRule type="colorScale" priority="13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02:I602">
    <cfRule type="colorScale" priority="13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3:I603">
    <cfRule type="colorScale" priority="13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4:I604">
    <cfRule type="colorScale" priority="13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05:I605">
    <cfRule type="colorScale" priority="13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6:I606">
    <cfRule type="colorScale" priority="13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07:I607">
    <cfRule type="colorScale" priority="13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08:I608">
    <cfRule type="colorScale" priority="13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09:I609">
    <cfRule type="colorScale" priority="12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10:I610">
    <cfRule type="colorScale" priority="12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11:I611">
    <cfRule type="colorScale" priority="12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12:I612">
    <cfRule type="colorScale" priority="12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13:I613">
    <cfRule type="colorScale" priority="12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14:I614">
    <cfRule type="colorScale" priority="12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15:I615">
    <cfRule type="colorScale" priority="12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16:I616">
    <cfRule type="colorScale" priority="12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17:I617">
    <cfRule type="colorScale" priority="12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18:I618">
    <cfRule type="colorScale" priority="12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19:I619">
    <cfRule type="colorScale" priority="12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0:I620">
    <cfRule type="colorScale" priority="12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21:I621">
    <cfRule type="colorScale" priority="12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2:I622">
    <cfRule type="colorScale" priority="12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3:I623">
    <cfRule type="colorScale" priority="12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4:I624">
    <cfRule type="colorScale" priority="12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25:I625">
    <cfRule type="colorScale" priority="12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26:I626">
    <cfRule type="colorScale" priority="12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7:I627">
    <cfRule type="colorScale" priority="12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8:I628">
    <cfRule type="colorScale" priority="12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29:I629">
    <cfRule type="colorScale" priority="12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30:I630">
    <cfRule type="colorScale" priority="12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31:I631">
    <cfRule type="colorScale" priority="11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32:I632">
    <cfRule type="colorScale" priority="11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33:I633">
    <cfRule type="colorScale" priority="11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34:I634">
    <cfRule type="colorScale" priority="11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35:I635">
    <cfRule type="colorScale" priority="11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36:I636">
    <cfRule type="colorScale" priority="11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37:I637">
    <cfRule type="colorScale" priority="11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38:I638">
    <cfRule type="colorScale" priority="11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39:I639">
    <cfRule type="colorScale" priority="11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40:I640">
    <cfRule type="colorScale" priority="11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1:I641">
    <cfRule type="colorScale" priority="11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42:I642">
    <cfRule type="colorScale" priority="11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3:I643">
    <cfRule type="colorScale" priority="11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44:I644">
    <cfRule type="colorScale" priority="11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5:I645">
    <cfRule type="colorScale" priority="11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6:I646">
    <cfRule type="colorScale" priority="11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7:I647">
    <cfRule type="colorScale" priority="11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8:I648">
    <cfRule type="colorScale" priority="11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49:I649">
    <cfRule type="colorScale" priority="11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0:I650">
    <cfRule type="colorScale" priority="11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1:I651">
    <cfRule type="colorScale" priority="11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2:I652">
    <cfRule type="colorScale" priority="11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3:I653">
    <cfRule type="colorScale" priority="11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4:I654">
    <cfRule type="colorScale" priority="11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5:I655">
    <cfRule type="colorScale" priority="11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6:I656">
    <cfRule type="colorScale" priority="10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7:I657">
    <cfRule type="colorScale" priority="10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8:I658">
    <cfRule type="colorScale" priority="10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59:I659">
    <cfRule type="colorScale" priority="10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0:I660">
    <cfRule type="colorScale" priority="10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1:I661">
    <cfRule type="colorScale" priority="10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2:I662">
    <cfRule type="colorScale" priority="10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63:I663">
    <cfRule type="colorScale" priority="10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4:I664">
    <cfRule type="colorScale" priority="10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5:I665">
    <cfRule type="colorScale" priority="10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66:I666">
    <cfRule type="colorScale" priority="10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67:I667">
    <cfRule type="colorScale" priority="10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68:I668">
    <cfRule type="colorScale" priority="10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69:I669">
    <cfRule type="colorScale" priority="10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70:I670">
    <cfRule type="colorScale" priority="10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71:I671">
    <cfRule type="colorScale" priority="10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72:I672">
    <cfRule type="colorScale" priority="10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73:I673">
    <cfRule type="colorScale" priority="10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74:I674">
    <cfRule type="colorScale" priority="10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75:I675">
    <cfRule type="colorScale" priority="10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76:I676">
    <cfRule type="colorScale" priority="10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77:I677">
    <cfRule type="colorScale" priority="10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78:I678">
    <cfRule type="colorScale" priority="10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79:I679">
    <cfRule type="colorScale" priority="10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80:I680">
    <cfRule type="colorScale" priority="10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81:I681">
    <cfRule type="colorScale" priority="9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82:I682">
    <cfRule type="colorScale" priority="9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683:I683">
    <cfRule type="colorScale" priority="9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84:I684">
    <cfRule type="colorScale" priority="9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85:I685">
    <cfRule type="colorScale" priority="9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86:I686">
    <cfRule type="colorScale" priority="9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87:I687">
    <cfRule type="colorScale" priority="9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88:I688">
    <cfRule type="colorScale" priority="9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89:I689">
    <cfRule type="colorScale" priority="9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0:I690">
    <cfRule type="colorScale" priority="9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91:I691">
    <cfRule type="colorScale" priority="9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92:I692">
    <cfRule type="colorScale" priority="9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93:I693">
    <cfRule type="colorScale" priority="9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4:I694">
    <cfRule type="colorScale" priority="9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5:I695">
    <cfRule type="colorScale" priority="9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696:I696">
    <cfRule type="colorScale" priority="9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7:I697">
    <cfRule type="colorScale" priority="9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8:I698">
    <cfRule type="colorScale" priority="9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699:I699">
    <cfRule type="colorScale" priority="9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0:I700">
    <cfRule type="colorScale" priority="9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01:I701">
    <cfRule type="colorScale" priority="9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02:I702">
    <cfRule type="colorScale" priority="9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3:I703">
    <cfRule type="colorScale" priority="9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04:I704">
    <cfRule type="colorScale" priority="9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5:I705">
    <cfRule type="colorScale" priority="9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06:I706">
    <cfRule type="colorScale" priority="8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7:I707">
    <cfRule type="colorScale" priority="8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8:I708">
    <cfRule type="colorScale" priority="8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09:I709">
    <cfRule type="colorScale" priority="8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10:I710">
    <cfRule type="colorScale" priority="8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11:I711">
    <cfRule type="colorScale" priority="8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12:I712">
    <cfRule type="colorScale" priority="8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13:I713">
    <cfRule type="colorScale" priority="8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14:I714">
    <cfRule type="colorScale" priority="8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15:I715">
    <cfRule type="colorScale" priority="8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16:I716">
    <cfRule type="colorScale" priority="8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17:I717">
    <cfRule type="colorScale" priority="8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18:I718">
    <cfRule type="colorScale" priority="8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19:I719">
    <cfRule type="colorScale" priority="8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0:I720">
    <cfRule type="colorScale" priority="8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21:I721">
    <cfRule type="colorScale" priority="8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2:I722">
    <cfRule type="colorScale" priority="8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3:I723">
    <cfRule type="colorScale" priority="8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24:I724">
    <cfRule type="colorScale" priority="8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5:I725">
    <cfRule type="colorScale" priority="8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6:I726">
    <cfRule type="colorScale" priority="8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27:I727">
    <cfRule type="colorScale" priority="8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28:I728">
    <cfRule type="colorScale" priority="8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29:I729">
    <cfRule type="colorScale" priority="8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30:I730">
    <cfRule type="colorScale" priority="8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1:I731">
    <cfRule type="colorScale" priority="7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2:I732">
    <cfRule type="colorScale" priority="7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3:I733">
    <cfRule type="colorScale" priority="7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4:I734">
    <cfRule type="colorScale" priority="7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5:I735">
    <cfRule type="colorScale" priority="7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36:I736">
    <cfRule type="colorScale" priority="7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37:I737">
    <cfRule type="colorScale" priority="7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38:I738">
    <cfRule type="colorScale" priority="7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39:I739">
    <cfRule type="colorScale" priority="7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40:I740">
    <cfRule type="colorScale" priority="7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41:I741">
    <cfRule type="colorScale" priority="7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42:I742">
    <cfRule type="colorScale" priority="7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43:I743">
    <cfRule type="colorScale" priority="7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44:I744">
    <cfRule type="colorScale" priority="7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45:I745">
    <cfRule type="colorScale" priority="7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46:I746">
    <cfRule type="colorScale" priority="7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47:I747">
    <cfRule type="colorScale" priority="7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48:I748">
    <cfRule type="colorScale" priority="7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49:I749">
    <cfRule type="colorScale" priority="7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50:I750">
    <cfRule type="colorScale" priority="7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51:I751">
    <cfRule type="colorScale" priority="7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52:I752">
    <cfRule type="colorScale" priority="7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53:I753">
    <cfRule type="colorScale" priority="7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54:I754">
    <cfRule type="colorScale" priority="7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55:I755">
    <cfRule type="colorScale" priority="7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56:I756">
    <cfRule type="colorScale" priority="6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57:I757">
    <cfRule type="colorScale" priority="6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58:I758">
    <cfRule type="colorScale" priority="6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59:I759">
    <cfRule type="colorScale" priority="6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60:I760">
    <cfRule type="colorScale" priority="6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61:I761">
    <cfRule type="colorScale" priority="6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2:I762">
    <cfRule type="colorScale" priority="6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63:I763">
    <cfRule type="colorScale" priority="6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4:I764">
    <cfRule type="colorScale" priority="6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5:I765">
    <cfRule type="colorScale" priority="6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6:I766">
    <cfRule type="colorScale" priority="6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7:I767">
    <cfRule type="colorScale" priority="6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68:I768">
    <cfRule type="colorScale" priority="6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70:I770">
    <cfRule type="colorScale" priority="6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71:I771">
    <cfRule type="colorScale" priority="6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72:I772">
    <cfRule type="colorScale" priority="6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73:I773">
    <cfRule type="colorScale" priority="6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74:I774">
    <cfRule type="colorScale" priority="6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75:I775">
    <cfRule type="colorScale" priority="6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76:I776">
    <cfRule type="colorScale" priority="6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77:I777">
    <cfRule type="colorScale" priority="6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78:I778">
    <cfRule type="colorScale" priority="6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79:I779">
    <cfRule type="colorScale" priority="6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80:I780">
    <cfRule type="colorScale" priority="5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81:I781">
    <cfRule type="colorScale" priority="5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82:I782">
    <cfRule type="colorScale" priority="5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83:I783">
    <cfRule type="colorScale" priority="5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84:I784">
    <cfRule type="colorScale" priority="5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85:I785">
    <cfRule type="colorScale" priority="5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786:I786">
    <cfRule type="colorScale" priority="5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87:I787">
    <cfRule type="colorScale" priority="5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88:I788">
    <cfRule type="colorScale" priority="5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89:I789">
    <cfRule type="colorScale" priority="5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0:I790">
    <cfRule type="colorScale" priority="5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1:I791">
    <cfRule type="colorScale" priority="5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2:I792">
    <cfRule type="colorScale" priority="5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3:I793">
    <cfRule type="colorScale" priority="5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94:I794">
    <cfRule type="colorScale" priority="5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5:I795">
    <cfRule type="colorScale" priority="5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796:I796">
    <cfRule type="colorScale" priority="5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797:I797">
    <cfRule type="colorScale" priority="5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98:I798">
    <cfRule type="colorScale" priority="5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99:I799">
    <cfRule type="colorScale" priority="5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00:I800">
    <cfRule type="colorScale" priority="51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1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1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01:I801">
    <cfRule type="colorScale" priority="5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1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1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1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02:I802">
    <cfRule type="colorScale" priority="5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03:I803">
    <cfRule type="colorScale" priority="50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0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0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04:I804">
    <cfRule type="colorScale" priority="5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0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0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05:I805">
    <cfRule type="colorScale" priority="4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9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9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9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06:I806">
    <cfRule type="colorScale" priority="49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9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9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07:I807">
    <cfRule type="colorScale" priority="48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9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9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08:I808">
    <cfRule type="colorScale" priority="48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8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8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09:I809">
    <cfRule type="colorScale" priority="48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8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8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10:I810">
    <cfRule type="colorScale" priority="4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7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7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7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11:I811">
    <cfRule type="colorScale" priority="4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7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7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7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12:I812">
    <cfRule type="colorScale" priority="4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13:I813">
    <cfRule type="colorScale" priority="46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6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6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14:I814">
    <cfRule type="colorScale" priority="4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6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6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6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15:I815">
    <cfRule type="colorScale" priority="45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5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5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16:I816">
    <cfRule type="colorScale" priority="4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5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5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5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17:I817">
    <cfRule type="colorScale" priority="4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18:I818">
    <cfRule type="colorScale" priority="4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19:I819">
    <cfRule type="colorScale" priority="4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20:I820">
    <cfRule type="colorScale" priority="4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1:I821">
    <cfRule type="colorScale" priority="4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2:I822">
    <cfRule type="colorScale" priority="4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3:I823">
    <cfRule type="colorScale" priority="42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2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2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4:I824">
    <cfRule type="colorScale" priority="42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2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2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25:I825">
    <cfRule type="colorScale" priority="12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3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3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3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26:I826">
    <cfRule type="colorScale" priority="12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3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3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3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27:I827">
    <cfRule type="colorScale" priority="124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4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4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28:I828">
    <cfRule type="colorScale" priority="28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8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29:I829">
    <cfRule type="colorScale" priority="28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30:I830">
    <cfRule type="colorScale" priority="40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0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0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0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1:I831">
    <cfRule type="colorScale" priority="27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2:I832">
    <cfRule type="colorScale" priority="3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9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0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0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3:I833">
    <cfRule type="colorScale" priority="3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9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9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9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4:I834">
    <cfRule type="colorScale" priority="38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8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8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8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35:I835">
    <cfRule type="colorScale" priority="26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6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36:I836">
    <cfRule type="colorScale" priority="27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7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7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7:I837">
    <cfRule type="colorScale" priority="38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7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8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38:I838">
    <cfRule type="colorScale" priority="26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6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39:I839">
    <cfRule type="colorScale" priority="24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4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40:I840">
    <cfRule type="colorScale" priority="25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5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5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41:I841">
    <cfRule type="colorScale" priority="24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4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42:I842">
    <cfRule type="colorScale" priority="36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6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6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6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43:I843">
    <cfRule type="colorScale" priority="22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44:I844">
    <cfRule type="colorScale" priority="22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45:I845">
    <cfRule type="colorScale" priority="2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2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46:I846">
    <cfRule type="colorScale" priority="21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1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1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47:I853">
    <cfRule type="colorScale" priority="34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54:I854">
    <cfRule type="colorScale" priority="17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55:I855">
    <cfRule type="colorScale" priority="18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8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56:I856">
    <cfRule type="colorScale" priority="18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8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57:I857">
    <cfRule type="colorScale" priority="1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9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58:I858">
    <cfRule type="colorScale" priority="1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9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59:I878 B883:I883 B891:I897 B881:I881">
    <cfRule type="colorScale" priority="34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4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4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4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79:I879">
    <cfRule type="colorScale" priority="29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880:I880">
    <cfRule type="colorScale" priority="29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9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882:I882">
    <cfRule type="colorScale" priority="32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2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84:I884">
    <cfRule type="colorScale" priority="32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2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85:I885">
    <cfRule type="colorScale" priority="32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2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86:I886">
    <cfRule type="colorScale" priority="31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87:I887">
    <cfRule type="colorScale" priority="30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0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88:I888">
    <cfRule type="colorScale" priority="31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1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89:I889">
    <cfRule type="colorScale" priority="30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90:I890">
    <cfRule type="colorScale" priority="30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3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04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5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98:I898">
    <cfRule type="colorScale" priority="33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31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2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3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899:I899">
    <cfRule type="colorScale" priority="33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3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00:I900">
    <cfRule type="colorScale" priority="34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4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3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01:I901">
    <cfRule type="colorScale" priority="289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7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88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02:I902">
    <cfRule type="colorScale" priority="17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7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903:I903">
    <cfRule type="colorScale" priority="16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7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7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04:I904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05:I905">
    <cfRule type="colorScale" priority="16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6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6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06:I906">
    <cfRule type="colorScale" priority="15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07:I907">
    <cfRule type="colorScale" priority="15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5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08:I908">
    <cfRule type="colorScale" priority="15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09:I909">
    <cfRule type="colorScale" priority="14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10:I910">
    <cfRule type="colorScale" priority="13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11:I911"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3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12:I912">
    <cfRule type="colorScale" priority="12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2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13:I913">
    <cfRule type="colorScale" priority="12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2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2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914:I914">
    <cfRule type="colorScale" priority="12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15:I915">
    <cfRule type="colorScale" priority="11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1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16:I916">
    <cfRule type="colorScale" priority="10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0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17:I917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0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0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918:I918">
    <cfRule type="colorScale" priority="10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19:I919">
    <cfRule type="colorScale" priority="9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0:I920">
    <cfRule type="colorScale" priority="9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9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9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1:I921 B924:I924 B934:I1053 B1055:I1090">
    <cfRule type="colorScale" priority="14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4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4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2:I922">
    <cfRule type="colorScale" priority="8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8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3:I923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8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8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925:I925">
    <cfRule type="colorScale" priority="8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6:I926">
    <cfRule type="colorScale" priority="5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27:I927">
    <cfRule type="colorScale" priority="6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8:I928">
    <cfRule type="colorScale" priority="5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5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5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29:I929">
    <cfRule type="colorScale" priority="6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930:I930">
    <cfRule type="colorScale" priority="4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31:I931">
    <cfRule type="colorScale" priority="4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4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32:I932">
    <cfRule type="colorScale" priority="6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33:I933">
    <cfRule type="colorScale" priority="7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7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7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054:I1119">
    <cfRule type="colorScale" priority="3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3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20:I1120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7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6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B1121:I1121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22:I1122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9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23:I1165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5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6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B1166:I2055">
    <cfRule type="colorScale" priority="10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1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</conditionalFormatting>
  <conditionalFormatting sqref="B2056:I3242">
    <cfRule type="colorScale" priority="3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4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84:I384">
    <cfRule type="colorScale" priority="22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1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221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20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C423:I423">
    <cfRule type="colorScale" priority="20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4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205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205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C592:I592">
    <cfRule type="colorScale" priority="13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137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136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</conditionalFormatting>
  <conditionalFormatting sqref="C769:I769">
    <cfRule type="colorScale" priority="647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  <cfRule type="colorScale" priority="646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645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6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L4:P4 B4:I4">
    <cfRule type="colorScale" priority="37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729">
      <colorScale>
        <cfvo type="min"/>
        <cfvo type="percentile" val="50"/>
        <cfvo type="max"/>
        <color theme="8" tint="0.39985351115451523"/>
        <color theme="0" tint="-0.1498764000366222"/>
        <color rgb="FFC00000"/>
      </colorScale>
    </cfRule>
    <cfRule type="colorScale" priority="3730">
      <colorScale>
        <cfvo type="min"/>
        <cfvo type="percentile" val="50"/>
        <cfvo type="max"/>
        <color theme="8" tint="0.39985351115451523"/>
        <color theme="0" tint="-0.1498764000366222"/>
        <color theme="5"/>
      </colorScale>
    </cfRule>
    <cfRule type="colorScale" priority="3731">
      <colorScale>
        <cfvo type="min"/>
        <cfvo type="percentile" val="50"/>
        <cfvo type="max"/>
        <color theme="4" tint="0.39985351115451523"/>
        <color rgb="FFFFEB84"/>
        <color theme="5" tint="-0.249977111117893"/>
      </colorScale>
    </cfRule>
  </conditionalFormatting>
  <conditionalFormatting sqref="L4:P4">
    <cfRule type="colorScale" priority="4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52"/>
  <sheetViews>
    <sheetView zoomScale="85" zoomScaleNormal="85" workbookViewId="0">
      <selection activeCell="L3" sqref="L3"/>
    </sheetView>
  </sheetViews>
  <sheetFormatPr defaultColWidth="9" defaultRowHeight="13.9"/>
  <cols>
    <col min="1" max="1" width="13.265625" customWidth="1"/>
    <col min="2" max="2" width="13.796875" customWidth="1"/>
    <col min="3" max="3" width="8.06640625" customWidth="1"/>
    <col min="4" max="4" width="12.265625" customWidth="1"/>
    <col min="5" max="5" width="18.3984375" customWidth="1"/>
    <col min="6" max="6" width="54.796875" style="60" customWidth="1"/>
    <col min="7" max="7" width="9.06640625" customWidth="1"/>
    <col min="8" max="8" width="6.46484375" customWidth="1"/>
    <col min="9" max="9" width="9.46484375" customWidth="1"/>
    <col min="10" max="10" width="20.3984375" customWidth="1"/>
    <col min="11" max="11" width="18.9296875" customWidth="1"/>
    <col min="12" max="12" width="13.46484375" customWidth="1"/>
  </cols>
  <sheetData>
    <row r="1" spans="1:23" ht="15.4">
      <c r="A1" s="95" t="s">
        <v>3254</v>
      </c>
      <c r="B1" s="95"/>
      <c r="C1" s="95"/>
      <c r="D1" s="95"/>
      <c r="E1" s="95"/>
      <c r="F1" s="96"/>
      <c r="G1" s="95"/>
      <c r="H1" s="95"/>
      <c r="I1" s="95"/>
      <c r="J1" s="95"/>
      <c r="K1" s="95"/>
      <c r="L1" s="95"/>
      <c r="M1" s="95"/>
      <c r="N1" s="96"/>
      <c r="O1" s="95"/>
      <c r="P1" s="95"/>
    </row>
    <row r="2" spans="1:23" ht="29.25" customHeight="1">
      <c r="A2" s="61" t="s">
        <v>3255</v>
      </c>
      <c r="B2" s="61" t="s">
        <v>3256</v>
      </c>
      <c r="C2" s="61" t="s">
        <v>3257</v>
      </c>
      <c r="D2" s="61" t="s">
        <v>3258</v>
      </c>
      <c r="E2" s="61" t="s">
        <v>3259</v>
      </c>
      <c r="F2" s="62" t="s">
        <v>3260</v>
      </c>
      <c r="J2" s="63" t="s">
        <v>3261</v>
      </c>
    </row>
    <row r="3" spans="1:23">
      <c r="A3" s="52" t="s">
        <v>3262</v>
      </c>
      <c r="B3" s="52">
        <v>100</v>
      </c>
      <c r="C3" s="52" t="s">
        <v>3263</v>
      </c>
      <c r="D3" s="52">
        <v>100</v>
      </c>
      <c r="E3" s="52" t="s">
        <v>3264</v>
      </c>
      <c r="F3" s="53" t="s">
        <v>3265</v>
      </c>
      <c r="J3" s="64" t="s">
        <v>3257</v>
      </c>
      <c r="K3" s="64" t="s">
        <v>3266</v>
      </c>
      <c r="L3" s="65" t="s">
        <v>3267</v>
      </c>
    </row>
    <row r="4" spans="1:23">
      <c r="A4" s="52" t="s">
        <v>3268</v>
      </c>
      <c r="B4" s="52">
        <v>100</v>
      </c>
      <c r="C4" s="52" t="s">
        <v>3263</v>
      </c>
      <c r="D4" s="52">
        <v>100</v>
      </c>
      <c r="E4" s="52" t="s">
        <v>3264</v>
      </c>
      <c r="F4" s="53" t="s">
        <v>3269</v>
      </c>
      <c r="J4" s="52" t="s">
        <v>3270</v>
      </c>
      <c r="K4" s="53" t="s">
        <v>3271</v>
      </c>
      <c r="L4" s="53" t="s">
        <v>3272</v>
      </c>
    </row>
    <row r="5" spans="1:23">
      <c r="A5" s="52" t="s">
        <v>3273</v>
      </c>
      <c r="B5" s="52">
        <v>100</v>
      </c>
      <c r="C5" s="52" t="s">
        <v>3263</v>
      </c>
      <c r="D5" s="52">
        <v>100</v>
      </c>
      <c r="E5" s="52" t="s">
        <v>3264</v>
      </c>
      <c r="F5" s="53" t="s">
        <v>3274</v>
      </c>
      <c r="J5" s="52" t="s">
        <v>3275</v>
      </c>
      <c r="K5" s="53" t="s">
        <v>3271</v>
      </c>
      <c r="L5" s="53" t="s">
        <v>3276</v>
      </c>
    </row>
    <row r="6" spans="1:23">
      <c r="A6" s="52" t="s">
        <v>3277</v>
      </c>
      <c r="B6" s="52">
        <v>100</v>
      </c>
      <c r="C6" s="52" t="s">
        <v>3263</v>
      </c>
      <c r="D6" s="52">
        <v>100</v>
      </c>
      <c r="E6" s="52" t="s">
        <v>3264</v>
      </c>
      <c r="F6" s="53" t="s">
        <v>3278</v>
      </c>
      <c r="G6" s="52"/>
      <c r="H6" s="52"/>
      <c r="J6" s="52" t="s">
        <v>3279</v>
      </c>
      <c r="K6" s="53" t="s">
        <v>3280</v>
      </c>
      <c r="L6" s="53" t="s">
        <v>3281</v>
      </c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>
      <c r="A7" s="52" t="s">
        <v>3282</v>
      </c>
      <c r="B7" s="52">
        <v>100</v>
      </c>
      <c r="C7" s="52" t="s">
        <v>3263</v>
      </c>
      <c r="D7" s="52">
        <v>100</v>
      </c>
      <c r="E7" s="52" t="s">
        <v>3264</v>
      </c>
      <c r="F7" s="53" t="s">
        <v>3283</v>
      </c>
      <c r="G7" s="52"/>
      <c r="H7" s="52"/>
      <c r="J7" s="52" t="s">
        <v>3284</v>
      </c>
      <c r="K7" s="53" t="s">
        <v>3285</v>
      </c>
      <c r="L7" s="53" t="s">
        <v>3286</v>
      </c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 ht="15.4" customHeight="1">
      <c r="A8" s="52" t="s">
        <v>3287</v>
      </c>
      <c r="B8" s="52">
        <v>100</v>
      </c>
      <c r="C8" s="52" t="s">
        <v>3263</v>
      </c>
      <c r="D8" s="52">
        <v>100</v>
      </c>
      <c r="E8" s="52" t="s">
        <v>3288</v>
      </c>
      <c r="F8" s="53" t="s">
        <v>3289</v>
      </c>
      <c r="G8" s="52"/>
      <c r="H8" s="52"/>
      <c r="J8" s="52" t="s">
        <v>3290</v>
      </c>
      <c r="K8" s="53" t="s">
        <v>3291</v>
      </c>
      <c r="L8" s="53" t="s">
        <v>3292</v>
      </c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>
      <c r="A9" s="52" t="s">
        <v>3293</v>
      </c>
      <c r="B9" s="52">
        <v>100</v>
      </c>
      <c r="C9" s="52" t="s">
        <v>3263</v>
      </c>
      <c r="D9" s="52">
        <v>100</v>
      </c>
      <c r="E9" s="52" t="s">
        <v>3288</v>
      </c>
      <c r="F9" s="53" t="s">
        <v>3294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>
      <c r="A10" s="52" t="s">
        <v>3295</v>
      </c>
      <c r="B10" s="52">
        <v>100</v>
      </c>
      <c r="C10" s="52" t="s">
        <v>3263</v>
      </c>
      <c r="D10" s="52">
        <v>100</v>
      </c>
      <c r="E10" s="52" t="s">
        <v>3288</v>
      </c>
      <c r="F10" s="53" t="s">
        <v>3294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>
      <c r="A11" s="52" t="s">
        <v>3296</v>
      </c>
      <c r="B11" s="52">
        <v>100</v>
      </c>
      <c r="C11" s="52" t="s">
        <v>3263</v>
      </c>
      <c r="D11" s="52">
        <v>100</v>
      </c>
      <c r="E11" s="52" t="s">
        <v>3288</v>
      </c>
      <c r="F11" s="53" t="s">
        <v>3289</v>
      </c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>
      <c r="A12" s="52" t="s">
        <v>3297</v>
      </c>
      <c r="B12" s="52">
        <v>100</v>
      </c>
      <c r="C12" s="52" t="s">
        <v>3263</v>
      </c>
      <c r="D12" s="52">
        <v>100</v>
      </c>
      <c r="E12" s="52" t="s">
        <v>3288</v>
      </c>
      <c r="F12" s="53" t="s">
        <v>3294</v>
      </c>
      <c r="G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>
      <c r="A13" s="52" t="s">
        <v>3298</v>
      </c>
      <c r="B13" s="52">
        <v>100</v>
      </c>
      <c r="C13" s="52" t="s">
        <v>3263</v>
      </c>
      <c r="D13" s="52">
        <v>100</v>
      </c>
      <c r="E13" s="52" t="s">
        <v>3288</v>
      </c>
      <c r="F13" s="53" t="s">
        <v>3289</v>
      </c>
      <c r="G13" s="52"/>
      <c r="H13" s="52"/>
      <c r="R13" s="52"/>
      <c r="S13" s="52"/>
      <c r="T13" s="52"/>
      <c r="U13" s="52"/>
      <c r="V13" s="52"/>
      <c r="W13" s="52"/>
    </row>
    <row r="14" spans="1:23">
      <c r="A14" s="52" t="s">
        <v>3299</v>
      </c>
      <c r="B14" s="52">
        <v>100</v>
      </c>
      <c r="C14" s="52" t="s">
        <v>3263</v>
      </c>
      <c r="D14" s="52">
        <v>100</v>
      </c>
      <c r="E14" s="52" t="s">
        <v>3288</v>
      </c>
      <c r="F14" s="53" t="s">
        <v>3289</v>
      </c>
      <c r="G14" s="52"/>
      <c r="H14" s="52"/>
      <c r="R14" s="52"/>
      <c r="S14" s="52"/>
      <c r="T14" s="52"/>
      <c r="U14" s="52"/>
      <c r="V14" s="52"/>
      <c r="W14" s="52"/>
    </row>
    <row r="15" spans="1:23">
      <c r="A15" s="52" t="s">
        <v>3300</v>
      </c>
      <c r="B15" s="52">
        <v>100</v>
      </c>
      <c r="C15" s="52" t="s">
        <v>3263</v>
      </c>
      <c r="D15" s="52">
        <v>100</v>
      </c>
      <c r="E15" s="52" t="s">
        <v>3288</v>
      </c>
      <c r="F15" s="53" t="s">
        <v>3301</v>
      </c>
      <c r="G15" s="52"/>
      <c r="H15" s="52"/>
      <c r="R15" s="52"/>
      <c r="S15" s="52"/>
      <c r="T15" s="52"/>
      <c r="U15" s="52"/>
      <c r="V15" s="52"/>
      <c r="W15" s="52"/>
    </row>
    <row r="16" spans="1:23">
      <c r="A16" s="52" t="s">
        <v>3302</v>
      </c>
      <c r="B16" s="52">
        <v>100</v>
      </c>
      <c r="C16" s="52" t="s">
        <v>3263</v>
      </c>
      <c r="D16" s="52">
        <v>100</v>
      </c>
      <c r="E16" s="52" t="s">
        <v>3288</v>
      </c>
      <c r="F16" s="53" t="s">
        <v>3303</v>
      </c>
      <c r="G16" s="52"/>
      <c r="R16" s="52"/>
      <c r="S16" s="52"/>
      <c r="T16" s="52"/>
      <c r="U16" s="52"/>
      <c r="V16" s="52"/>
      <c r="W16" s="52"/>
    </row>
    <row r="17" spans="1:23">
      <c r="A17" s="52" t="s">
        <v>3304</v>
      </c>
      <c r="B17" s="52">
        <v>100</v>
      </c>
      <c r="C17" s="52" t="s">
        <v>3263</v>
      </c>
      <c r="D17" s="52">
        <v>100</v>
      </c>
      <c r="E17" s="52" t="s">
        <v>3288</v>
      </c>
      <c r="F17" s="53" t="s">
        <v>3305</v>
      </c>
      <c r="G17" s="52"/>
      <c r="H17" s="52"/>
      <c r="R17" s="52"/>
      <c r="S17" s="52"/>
      <c r="T17" s="52"/>
      <c r="U17" s="52"/>
      <c r="V17" s="52"/>
      <c r="W17" s="52"/>
    </row>
    <row r="18" spans="1:23">
      <c r="A18" s="52" t="s">
        <v>3306</v>
      </c>
      <c r="B18" s="52">
        <v>100</v>
      </c>
      <c r="C18" s="52" t="s">
        <v>3263</v>
      </c>
      <c r="D18" s="52">
        <v>100</v>
      </c>
      <c r="E18" s="52" t="s">
        <v>3288</v>
      </c>
      <c r="F18" s="53" t="s">
        <v>3307</v>
      </c>
      <c r="G18" s="52"/>
      <c r="H18" s="52"/>
      <c r="R18" s="52"/>
      <c r="S18" s="52"/>
      <c r="T18" s="52"/>
      <c r="U18" s="52"/>
      <c r="V18" s="52"/>
      <c r="W18" s="52"/>
    </row>
    <row r="19" spans="1:23">
      <c r="A19" s="52" t="s">
        <v>3308</v>
      </c>
      <c r="B19" s="52">
        <v>100</v>
      </c>
      <c r="C19" s="52" t="s">
        <v>3263</v>
      </c>
      <c r="D19" s="52">
        <v>100</v>
      </c>
      <c r="E19" s="52" t="s">
        <v>3288</v>
      </c>
      <c r="F19" s="53" t="s">
        <v>3309</v>
      </c>
      <c r="G19" s="52"/>
      <c r="H19" s="52"/>
      <c r="R19" s="52"/>
      <c r="S19" s="52"/>
      <c r="T19" s="52"/>
      <c r="U19" s="52"/>
      <c r="V19" s="52"/>
      <c r="W19" s="52"/>
    </row>
    <row r="20" spans="1:23">
      <c r="A20" s="52" t="s">
        <v>3310</v>
      </c>
      <c r="B20" s="52">
        <v>100</v>
      </c>
      <c r="C20" s="52" t="s">
        <v>3263</v>
      </c>
      <c r="D20" s="52">
        <v>100</v>
      </c>
      <c r="E20" s="52" t="s">
        <v>3288</v>
      </c>
      <c r="F20" s="53" t="s">
        <v>3309</v>
      </c>
      <c r="G20" s="52"/>
      <c r="H20" s="52"/>
      <c r="R20" s="52"/>
      <c r="S20" s="52"/>
      <c r="T20" s="52"/>
      <c r="U20" s="52"/>
      <c r="V20" s="52"/>
      <c r="W20" s="52"/>
    </row>
    <row r="21" spans="1:23">
      <c r="A21" s="52" t="s">
        <v>3311</v>
      </c>
      <c r="B21" s="52">
        <v>100</v>
      </c>
      <c r="C21" s="52" t="s">
        <v>3263</v>
      </c>
      <c r="D21" s="52">
        <v>100</v>
      </c>
      <c r="E21" s="52" t="s">
        <v>3288</v>
      </c>
      <c r="F21" s="53" t="s">
        <v>3309</v>
      </c>
      <c r="G21" s="52"/>
      <c r="H21" s="52"/>
      <c r="R21" s="52"/>
      <c r="S21" s="52"/>
      <c r="T21" s="52"/>
      <c r="U21" s="52"/>
      <c r="V21" s="52"/>
      <c r="W21" s="52"/>
    </row>
    <row r="22" spans="1:23">
      <c r="A22" s="52" t="s">
        <v>3312</v>
      </c>
      <c r="B22" s="52">
        <v>100</v>
      </c>
      <c r="C22" s="52" t="s">
        <v>3263</v>
      </c>
      <c r="D22" s="52">
        <v>100</v>
      </c>
      <c r="E22" s="52" t="s">
        <v>3288</v>
      </c>
      <c r="F22" s="53" t="s">
        <v>3313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</row>
    <row r="23" spans="1:23">
      <c r="A23" s="52" t="s">
        <v>3314</v>
      </c>
      <c r="B23" s="52">
        <v>100</v>
      </c>
      <c r="C23" s="52" t="s">
        <v>3263</v>
      </c>
      <c r="D23" s="52">
        <v>100</v>
      </c>
      <c r="E23" s="52" t="s">
        <v>3288</v>
      </c>
      <c r="F23" s="53" t="s">
        <v>3294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>
      <c r="A24" s="52" t="s">
        <v>3315</v>
      </c>
      <c r="B24" s="52">
        <v>100</v>
      </c>
      <c r="C24" s="52" t="s">
        <v>3263</v>
      </c>
      <c r="D24" s="52">
        <v>100</v>
      </c>
      <c r="E24" s="52" t="s">
        <v>3288</v>
      </c>
      <c r="F24" s="53" t="s">
        <v>3294</v>
      </c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>
      <c r="A25" s="52" t="s">
        <v>3316</v>
      </c>
      <c r="B25" s="52">
        <v>100</v>
      </c>
      <c r="C25" s="52" t="s">
        <v>3263</v>
      </c>
      <c r="D25" s="52">
        <v>100</v>
      </c>
      <c r="E25" s="52" t="s">
        <v>3288</v>
      </c>
      <c r="F25" s="53" t="s">
        <v>3289</v>
      </c>
      <c r="G25" s="52"/>
      <c r="H25" s="52"/>
      <c r="S25" s="52"/>
      <c r="T25" s="52"/>
      <c r="U25" s="52"/>
      <c r="V25" s="52"/>
      <c r="W25" s="52"/>
    </row>
    <row r="26" spans="1:23">
      <c r="A26" s="52" t="s">
        <v>3317</v>
      </c>
      <c r="B26" s="52">
        <v>100</v>
      </c>
      <c r="C26" s="52" t="s">
        <v>3263</v>
      </c>
      <c r="D26" s="52">
        <v>100</v>
      </c>
      <c r="E26" s="52" t="s">
        <v>3288</v>
      </c>
      <c r="F26" s="53" t="s">
        <v>3294</v>
      </c>
      <c r="G26" s="52"/>
      <c r="H26" s="52"/>
      <c r="S26" s="52"/>
      <c r="T26" s="52"/>
      <c r="U26" s="52"/>
      <c r="V26" s="52"/>
      <c r="W26" s="52"/>
    </row>
    <row r="27" spans="1:23">
      <c r="A27" s="52" t="s">
        <v>3318</v>
      </c>
      <c r="B27" s="52">
        <v>100</v>
      </c>
      <c r="C27" s="52" t="s">
        <v>3263</v>
      </c>
      <c r="D27" s="52">
        <v>100</v>
      </c>
      <c r="E27" s="52" t="s">
        <v>3288</v>
      </c>
      <c r="F27" s="53" t="s">
        <v>3289</v>
      </c>
      <c r="G27" s="52"/>
      <c r="H27" s="52"/>
      <c r="S27" s="52"/>
      <c r="T27" s="52"/>
      <c r="U27" s="52"/>
      <c r="V27" s="52"/>
      <c r="W27" s="52"/>
    </row>
    <row r="28" spans="1:23">
      <c r="A28" s="52" t="s">
        <v>3319</v>
      </c>
      <c r="B28" s="52">
        <v>100</v>
      </c>
      <c r="C28" s="52" t="s">
        <v>3263</v>
      </c>
      <c r="D28" s="52">
        <v>100</v>
      </c>
      <c r="E28" s="52" t="s">
        <v>3288</v>
      </c>
      <c r="F28" s="53" t="s">
        <v>3289</v>
      </c>
      <c r="G28" s="52"/>
      <c r="H28" s="52"/>
      <c r="S28" s="52"/>
      <c r="T28" s="52"/>
      <c r="U28" s="52"/>
      <c r="V28" s="52"/>
      <c r="W28" s="52"/>
    </row>
    <row r="29" spans="1:23">
      <c r="A29" s="52" t="s">
        <v>3320</v>
      </c>
      <c r="B29" s="52">
        <v>100</v>
      </c>
      <c r="C29" s="52" t="s">
        <v>3263</v>
      </c>
      <c r="D29" s="52">
        <v>100</v>
      </c>
      <c r="E29" s="52" t="s">
        <v>3288</v>
      </c>
      <c r="F29" s="53" t="s">
        <v>3321</v>
      </c>
      <c r="G29" s="52"/>
      <c r="H29" s="52"/>
      <c r="S29" s="52"/>
      <c r="T29" s="52"/>
      <c r="U29" s="52"/>
      <c r="V29" s="52"/>
      <c r="W29" s="52"/>
    </row>
    <row r="30" spans="1:23">
      <c r="A30" s="52" t="s">
        <v>3322</v>
      </c>
      <c r="B30" s="52">
        <v>100</v>
      </c>
      <c r="C30" s="52" t="s">
        <v>3263</v>
      </c>
      <c r="D30" s="52">
        <v>100</v>
      </c>
      <c r="E30" s="52" t="s">
        <v>3288</v>
      </c>
      <c r="F30" s="53" t="s">
        <v>3321</v>
      </c>
      <c r="G30" s="52"/>
      <c r="H30" s="52"/>
      <c r="S30" s="52"/>
      <c r="T30" s="52"/>
      <c r="U30" s="52"/>
      <c r="V30" s="52"/>
      <c r="W30" s="52"/>
    </row>
    <row r="31" spans="1:23">
      <c r="A31" s="52" t="s">
        <v>3323</v>
      </c>
      <c r="B31" s="52">
        <v>100</v>
      </c>
      <c r="C31" s="52" t="s">
        <v>3263</v>
      </c>
      <c r="D31" s="52">
        <v>100</v>
      </c>
      <c r="E31" s="52" t="s">
        <v>3288</v>
      </c>
      <c r="F31" s="53" t="s">
        <v>3324</v>
      </c>
      <c r="G31" s="52"/>
      <c r="H31" s="52"/>
      <c r="S31" s="52"/>
      <c r="T31" s="52"/>
      <c r="U31" s="52"/>
      <c r="V31" s="52"/>
      <c r="W31" s="52"/>
    </row>
    <row r="32" spans="1:23">
      <c r="A32" s="52" t="s">
        <v>3325</v>
      </c>
      <c r="B32" s="52">
        <v>100</v>
      </c>
      <c r="C32" s="52" t="s">
        <v>3263</v>
      </c>
      <c r="D32" s="52">
        <v>100</v>
      </c>
      <c r="E32" s="52" t="s">
        <v>3288</v>
      </c>
      <c r="F32" s="53" t="s">
        <v>3324</v>
      </c>
      <c r="G32" s="52"/>
      <c r="H32" s="52"/>
      <c r="S32" s="52"/>
      <c r="T32" s="52"/>
      <c r="U32" s="52"/>
      <c r="V32" s="52"/>
      <c r="W32" s="52"/>
    </row>
    <row r="33" spans="1:23">
      <c r="A33" s="52" t="s">
        <v>3326</v>
      </c>
      <c r="B33" s="52">
        <v>100</v>
      </c>
      <c r="C33" s="52" t="s">
        <v>3263</v>
      </c>
      <c r="D33" s="52">
        <v>100</v>
      </c>
      <c r="E33" s="52" t="s">
        <v>3288</v>
      </c>
      <c r="F33" s="53" t="s">
        <v>3324</v>
      </c>
      <c r="G33" s="52"/>
      <c r="H33" s="52"/>
      <c r="S33" s="52"/>
      <c r="T33" s="52"/>
      <c r="U33" s="52"/>
      <c r="V33" s="52"/>
      <c r="W33" s="52"/>
    </row>
    <row r="34" spans="1:23">
      <c r="A34" s="52" t="s">
        <v>3327</v>
      </c>
      <c r="B34" s="52">
        <v>100</v>
      </c>
      <c r="C34" s="52" t="s">
        <v>3263</v>
      </c>
      <c r="D34" s="52">
        <v>100</v>
      </c>
      <c r="E34" s="52" t="s">
        <v>3288</v>
      </c>
      <c r="F34" s="53" t="s">
        <v>3328</v>
      </c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>
      <c r="A35" s="52" t="s">
        <v>3329</v>
      </c>
      <c r="B35" s="52">
        <v>100</v>
      </c>
      <c r="C35" s="52" t="s">
        <v>3263</v>
      </c>
      <c r="D35" s="52">
        <v>100</v>
      </c>
      <c r="E35" s="52" t="s">
        <v>3288</v>
      </c>
      <c r="F35" s="53" t="s">
        <v>3328</v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>
      <c r="A36" s="52" t="s">
        <v>3330</v>
      </c>
      <c r="B36" s="52">
        <v>100</v>
      </c>
      <c r="C36" s="52" t="s">
        <v>3263</v>
      </c>
      <c r="D36" s="52">
        <v>100</v>
      </c>
      <c r="E36" s="52" t="s">
        <v>3288</v>
      </c>
      <c r="F36" s="53" t="s">
        <v>3331</v>
      </c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>
      <c r="A37" s="52" t="s">
        <v>3332</v>
      </c>
      <c r="B37" s="52">
        <v>100</v>
      </c>
      <c r="C37" s="52" t="s">
        <v>3263</v>
      </c>
      <c r="D37" s="52">
        <v>100</v>
      </c>
      <c r="E37" s="52" t="s">
        <v>3288</v>
      </c>
      <c r="F37" s="53" t="s">
        <v>3331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>
      <c r="A38" s="52" t="s">
        <v>3333</v>
      </c>
      <c r="B38" s="52">
        <v>100</v>
      </c>
      <c r="C38" s="52" t="s">
        <v>3263</v>
      </c>
      <c r="D38" s="52">
        <v>100</v>
      </c>
      <c r="E38" s="52" t="s">
        <v>3288</v>
      </c>
      <c r="F38" s="53" t="s">
        <v>3331</v>
      </c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>
      <c r="A39" s="52" t="s">
        <v>3334</v>
      </c>
      <c r="B39" s="52">
        <v>100</v>
      </c>
      <c r="C39" s="52" t="s">
        <v>3263</v>
      </c>
      <c r="D39" s="52">
        <v>100</v>
      </c>
      <c r="E39" s="52" t="s">
        <v>3288</v>
      </c>
      <c r="F39" s="53" t="s">
        <v>3331</v>
      </c>
      <c r="G39" s="52"/>
      <c r="H39" s="52"/>
      <c r="S39" s="52"/>
      <c r="T39" s="52"/>
      <c r="U39" s="52"/>
      <c r="V39" s="52"/>
      <c r="W39" s="52"/>
    </row>
    <row r="40" spans="1:23">
      <c r="A40" s="52" t="s">
        <v>3335</v>
      </c>
      <c r="B40" s="52">
        <v>100</v>
      </c>
      <c r="C40" s="52" t="s">
        <v>3263</v>
      </c>
      <c r="D40" s="52">
        <v>100</v>
      </c>
      <c r="E40" s="52" t="s">
        <v>3336</v>
      </c>
      <c r="F40" s="53" t="s">
        <v>3337</v>
      </c>
      <c r="G40" s="52"/>
      <c r="H40" s="52"/>
      <c r="S40" s="52"/>
      <c r="T40" s="52"/>
      <c r="U40" s="52"/>
      <c r="V40" s="52"/>
      <c r="W40" s="52"/>
    </row>
    <row r="41" spans="1:23">
      <c r="A41" s="52" t="s">
        <v>3338</v>
      </c>
      <c r="B41" s="52">
        <v>100</v>
      </c>
      <c r="C41" s="52" t="s">
        <v>3263</v>
      </c>
      <c r="D41" s="52">
        <v>100</v>
      </c>
      <c r="E41" s="52" t="s">
        <v>3336</v>
      </c>
      <c r="F41" s="53" t="s">
        <v>3339</v>
      </c>
      <c r="G41" s="52"/>
      <c r="H41" s="52"/>
      <c r="S41" s="52"/>
      <c r="T41" s="52"/>
      <c r="U41" s="52"/>
      <c r="V41" s="52"/>
      <c r="W41" s="52"/>
    </row>
    <row r="42" spans="1:23">
      <c r="A42" s="52" t="s">
        <v>3340</v>
      </c>
      <c r="B42" s="52">
        <v>100</v>
      </c>
      <c r="C42" s="52" t="s">
        <v>3263</v>
      </c>
      <c r="D42" s="52">
        <v>100</v>
      </c>
      <c r="E42" s="52" t="s">
        <v>3336</v>
      </c>
      <c r="F42" s="53" t="s">
        <v>3341</v>
      </c>
      <c r="G42" s="52"/>
      <c r="H42" s="52"/>
      <c r="S42" s="52"/>
      <c r="T42" s="52"/>
      <c r="U42" s="52"/>
      <c r="V42" s="52"/>
      <c r="W42" s="52"/>
    </row>
    <row r="43" spans="1:23">
      <c r="A43" s="52" t="s">
        <v>3342</v>
      </c>
      <c r="B43" s="52">
        <v>100</v>
      </c>
      <c r="C43" s="52" t="s">
        <v>3263</v>
      </c>
      <c r="D43" s="52">
        <v>100</v>
      </c>
      <c r="E43" s="52" t="s">
        <v>3343</v>
      </c>
      <c r="F43" s="53" t="s">
        <v>3344</v>
      </c>
      <c r="G43" s="52"/>
      <c r="H43" s="52"/>
      <c r="S43" s="52"/>
      <c r="T43" s="52"/>
      <c r="U43" s="52"/>
      <c r="V43" s="52"/>
      <c r="W43" s="52"/>
    </row>
    <row r="44" spans="1:23">
      <c r="A44" s="52" t="s">
        <v>3345</v>
      </c>
      <c r="B44" s="52">
        <v>100</v>
      </c>
      <c r="C44" s="52" t="s">
        <v>3263</v>
      </c>
      <c r="D44" s="52">
        <v>100</v>
      </c>
      <c r="E44" s="52" t="s">
        <v>3343</v>
      </c>
      <c r="F44" s="53" t="s">
        <v>3344</v>
      </c>
      <c r="G44" s="52"/>
      <c r="H44" s="52"/>
      <c r="S44" s="52"/>
      <c r="T44" s="52"/>
      <c r="U44" s="52"/>
      <c r="V44" s="52"/>
      <c r="W44" s="52"/>
    </row>
    <row r="45" spans="1:23">
      <c r="A45" s="52" t="s">
        <v>3346</v>
      </c>
      <c r="B45" s="52">
        <v>100</v>
      </c>
      <c r="C45" s="52" t="s">
        <v>3263</v>
      </c>
      <c r="D45" s="52">
        <v>100</v>
      </c>
      <c r="E45" s="52" t="s">
        <v>3336</v>
      </c>
      <c r="F45" s="53" t="s">
        <v>3347</v>
      </c>
      <c r="G45" s="52"/>
      <c r="H45" s="52"/>
      <c r="S45" s="52"/>
      <c r="T45" s="52"/>
      <c r="U45" s="52"/>
      <c r="V45" s="52"/>
      <c r="W45" s="52"/>
    </row>
    <row r="46" spans="1:23">
      <c r="A46" s="52" t="s">
        <v>3348</v>
      </c>
      <c r="B46" s="52">
        <v>100</v>
      </c>
      <c r="C46" s="52" t="s">
        <v>3263</v>
      </c>
      <c r="D46" s="52">
        <v>100</v>
      </c>
      <c r="E46" s="52" t="s">
        <v>3336</v>
      </c>
      <c r="F46" s="53" t="s">
        <v>3347</v>
      </c>
      <c r="G46" s="52"/>
      <c r="H46" s="52"/>
      <c r="S46" s="52"/>
      <c r="T46" s="52"/>
      <c r="U46" s="52"/>
      <c r="V46" s="52"/>
      <c r="W46" s="52"/>
    </row>
    <row r="47" spans="1:23">
      <c r="A47" s="52" t="s">
        <v>3349</v>
      </c>
      <c r="B47" s="52">
        <v>100</v>
      </c>
      <c r="C47" s="52" t="s">
        <v>3263</v>
      </c>
      <c r="D47" s="52">
        <v>100</v>
      </c>
      <c r="E47" s="52" t="s">
        <v>3336</v>
      </c>
      <c r="F47" s="53" t="s">
        <v>3341</v>
      </c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>
      <c r="A48" s="59" t="s">
        <v>3350</v>
      </c>
      <c r="B48" s="59">
        <v>100</v>
      </c>
      <c r="C48" s="59" t="s">
        <v>3263</v>
      </c>
      <c r="D48" s="59">
        <v>100</v>
      </c>
      <c r="E48" s="59" t="s">
        <v>3343</v>
      </c>
      <c r="F48" s="66" t="s">
        <v>3351</v>
      </c>
    </row>
    <row r="49" spans="1:23">
      <c r="A49" s="52" t="s">
        <v>3352</v>
      </c>
      <c r="B49" s="52">
        <v>100</v>
      </c>
      <c r="C49" s="52" t="s">
        <v>3263</v>
      </c>
      <c r="D49" s="52">
        <v>100</v>
      </c>
      <c r="E49" s="52" t="s">
        <v>3343</v>
      </c>
      <c r="F49" s="67" t="s">
        <v>3353</v>
      </c>
    </row>
    <row r="50" spans="1:23">
      <c r="A50" s="52" t="s">
        <v>3354</v>
      </c>
      <c r="B50" s="52">
        <v>100</v>
      </c>
      <c r="C50" s="52" t="s">
        <v>3263</v>
      </c>
      <c r="D50" s="52">
        <v>100</v>
      </c>
      <c r="E50" s="52" t="s">
        <v>3343</v>
      </c>
      <c r="F50" s="67" t="s">
        <v>3355</v>
      </c>
    </row>
    <row r="51" spans="1:23">
      <c r="A51" s="52" t="s">
        <v>3356</v>
      </c>
      <c r="B51" s="52">
        <v>100</v>
      </c>
      <c r="C51" s="52" t="s">
        <v>3263</v>
      </c>
      <c r="D51" s="52">
        <v>100</v>
      </c>
      <c r="E51" s="52" t="s">
        <v>3343</v>
      </c>
      <c r="F51" s="67" t="s">
        <v>3357</v>
      </c>
    </row>
    <row r="52" spans="1:23">
      <c r="A52" s="52" t="s">
        <v>3358</v>
      </c>
      <c r="B52" s="52">
        <v>100</v>
      </c>
      <c r="C52" s="52" t="s">
        <v>3263</v>
      </c>
      <c r="D52" s="52">
        <v>100</v>
      </c>
      <c r="E52" s="52" t="s">
        <v>3343</v>
      </c>
      <c r="F52" s="67" t="s">
        <v>3357</v>
      </c>
    </row>
    <row r="53" spans="1:23">
      <c r="A53" s="52" t="s">
        <v>3359</v>
      </c>
      <c r="B53" s="52">
        <v>100</v>
      </c>
      <c r="C53" s="52" t="s">
        <v>3263</v>
      </c>
      <c r="D53" s="52">
        <v>100</v>
      </c>
      <c r="E53" s="52" t="s">
        <v>3343</v>
      </c>
      <c r="F53" s="67" t="s">
        <v>3357</v>
      </c>
    </row>
    <row r="54" spans="1:23">
      <c r="A54" s="52" t="s">
        <v>3360</v>
      </c>
      <c r="B54" s="52">
        <v>100</v>
      </c>
      <c r="C54" s="52" t="s">
        <v>3263</v>
      </c>
      <c r="D54" s="52">
        <v>100</v>
      </c>
      <c r="E54" s="52" t="s">
        <v>3343</v>
      </c>
      <c r="F54" s="67" t="s">
        <v>3357</v>
      </c>
    </row>
    <row r="55" spans="1:23">
      <c r="A55" s="52" t="s">
        <v>3361</v>
      </c>
      <c r="B55" s="52">
        <v>100</v>
      </c>
      <c r="C55" s="52" t="s">
        <v>3263</v>
      </c>
      <c r="D55" s="52">
        <v>100</v>
      </c>
      <c r="E55" s="52" t="s">
        <v>3343</v>
      </c>
      <c r="F55" s="67" t="s">
        <v>3357</v>
      </c>
    </row>
    <row r="56" spans="1:23">
      <c r="A56" s="52" t="s">
        <v>3362</v>
      </c>
      <c r="B56" s="52">
        <v>100</v>
      </c>
      <c r="C56" s="52" t="s">
        <v>3263</v>
      </c>
      <c r="D56" s="52">
        <v>100</v>
      </c>
      <c r="E56" s="52" t="s">
        <v>3343</v>
      </c>
      <c r="F56" s="67" t="s">
        <v>3357</v>
      </c>
    </row>
    <row r="57" spans="1:23">
      <c r="A57" s="52" t="s">
        <v>3363</v>
      </c>
      <c r="B57" s="52">
        <v>100</v>
      </c>
      <c r="C57" s="52" t="s">
        <v>3263</v>
      </c>
      <c r="D57" s="52">
        <v>100</v>
      </c>
      <c r="E57" s="52" t="s">
        <v>3343</v>
      </c>
      <c r="F57" s="67" t="s">
        <v>3357</v>
      </c>
    </row>
    <row r="58" spans="1:23">
      <c r="A58" s="52" t="s">
        <v>3364</v>
      </c>
      <c r="B58" s="52">
        <v>100</v>
      </c>
      <c r="C58" s="52" t="s">
        <v>3263</v>
      </c>
      <c r="D58" s="52">
        <v>100</v>
      </c>
      <c r="E58" s="52" t="s">
        <v>3343</v>
      </c>
      <c r="F58" s="67" t="s">
        <v>3357</v>
      </c>
    </row>
    <row r="59" spans="1:23">
      <c r="A59" s="52" t="s">
        <v>3365</v>
      </c>
      <c r="B59" s="52">
        <v>100</v>
      </c>
      <c r="C59" s="52" t="s">
        <v>3263</v>
      </c>
      <c r="D59" s="52">
        <v>100</v>
      </c>
      <c r="E59" s="52" t="s">
        <v>3343</v>
      </c>
      <c r="F59" s="67" t="s">
        <v>3357</v>
      </c>
    </row>
    <row r="60" spans="1:23">
      <c r="A60" s="52" t="s">
        <v>3366</v>
      </c>
      <c r="B60" s="52">
        <v>100</v>
      </c>
      <c r="C60" s="52" t="s">
        <v>3263</v>
      </c>
      <c r="D60" s="52">
        <v>100</v>
      </c>
      <c r="E60" s="52" t="s">
        <v>3343</v>
      </c>
      <c r="F60" s="67" t="s">
        <v>3357</v>
      </c>
    </row>
    <row r="61" spans="1:23">
      <c r="A61" s="52" t="s">
        <v>3367</v>
      </c>
      <c r="B61" s="52">
        <v>100</v>
      </c>
      <c r="C61" s="52" t="s">
        <v>3263</v>
      </c>
      <c r="D61" s="52">
        <v>100</v>
      </c>
      <c r="E61" s="52" t="s">
        <v>3336</v>
      </c>
      <c r="F61" s="53" t="s">
        <v>3368</v>
      </c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</row>
    <row r="62" spans="1:23">
      <c r="A62" s="52" t="s">
        <v>3369</v>
      </c>
      <c r="B62" s="52">
        <v>99.99</v>
      </c>
      <c r="C62" s="52" t="s">
        <v>3270</v>
      </c>
      <c r="D62" s="52">
        <v>100</v>
      </c>
      <c r="E62" s="52" t="s">
        <v>3343</v>
      </c>
      <c r="F62" s="53" t="s">
        <v>3368</v>
      </c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</row>
    <row r="63" spans="1:23">
      <c r="A63" s="52" t="s">
        <v>3370</v>
      </c>
      <c r="B63" s="52">
        <v>99.99</v>
      </c>
      <c r="C63" s="52" t="s">
        <v>3270</v>
      </c>
      <c r="D63" s="52">
        <v>100</v>
      </c>
      <c r="E63" s="52" t="s">
        <v>3343</v>
      </c>
      <c r="F63" s="67" t="s">
        <v>3347</v>
      </c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</row>
    <row r="64" spans="1:23">
      <c r="A64" s="68" t="s">
        <v>3371</v>
      </c>
      <c r="B64" s="52">
        <v>99.99</v>
      </c>
      <c r="C64" s="52" t="s">
        <v>3270</v>
      </c>
      <c r="D64" s="52">
        <v>100</v>
      </c>
      <c r="E64" s="52" t="s">
        <v>3343</v>
      </c>
      <c r="F64" s="67" t="s">
        <v>3347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</row>
    <row r="65" spans="1:23">
      <c r="A65" s="68" t="s">
        <v>3372</v>
      </c>
      <c r="B65" s="52">
        <v>99.99</v>
      </c>
      <c r="C65" s="52" t="s">
        <v>3270</v>
      </c>
      <c r="D65" s="52">
        <v>100</v>
      </c>
      <c r="E65" s="52" t="s">
        <v>3343</v>
      </c>
      <c r="F65" s="67" t="s">
        <v>3347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spans="1:23">
      <c r="A66" s="68" t="s">
        <v>3373</v>
      </c>
      <c r="B66" s="52">
        <v>99.99</v>
      </c>
      <c r="C66" s="52" t="s">
        <v>3270</v>
      </c>
      <c r="D66" s="52">
        <v>100</v>
      </c>
      <c r="E66" s="52" t="s">
        <v>3343</v>
      </c>
      <c r="F66" s="67" t="s">
        <v>3347</v>
      </c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spans="1:23">
      <c r="A67" s="68" t="s">
        <v>3374</v>
      </c>
      <c r="B67" s="52">
        <v>99.99</v>
      </c>
      <c r="C67" s="52" t="s">
        <v>3270</v>
      </c>
      <c r="D67" s="52">
        <v>100</v>
      </c>
      <c r="E67" s="52" t="s">
        <v>3343</v>
      </c>
      <c r="F67" s="67" t="s">
        <v>3347</v>
      </c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spans="1:23">
      <c r="A68" s="68" t="s">
        <v>3375</v>
      </c>
      <c r="B68" s="52">
        <v>99.99</v>
      </c>
      <c r="C68" s="52" t="s">
        <v>3270</v>
      </c>
      <c r="D68" s="52">
        <v>100</v>
      </c>
      <c r="E68" s="52" t="s">
        <v>3343</v>
      </c>
      <c r="F68" s="67" t="s">
        <v>3347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</row>
    <row r="69" spans="1:23">
      <c r="A69" s="68" t="s">
        <v>3376</v>
      </c>
      <c r="B69" s="52">
        <v>99.99</v>
      </c>
      <c r="C69" s="52" t="s">
        <v>3270</v>
      </c>
      <c r="D69" s="52">
        <v>100</v>
      </c>
      <c r="E69" s="52" t="s">
        <v>3343</v>
      </c>
      <c r="F69" s="67" t="s">
        <v>3347</v>
      </c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</row>
    <row r="70" spans="1:23">
      <c r="A70" s="52" t="s">
        <v>3377</v>
      </c>
      <c r="B70" s="52">
        <v>99.99</v>
      </c>
      <c r="C70" s="52" t="s">
        <v>3270</v>
      </c>
      <c r="D70" s="52">
        <v>100</v>
      </c>
      <c r="E70" s="52" t="s">
        <v>3288</v>
      </c>
      <c r="F70" s="53" t="s">
        <v>3307</v>
      </c>
    </row>
    <row r="71" spans="1:23">
      <c r="A71" s="52" t="s">
        <v>3378</v>
      </c>
      <c r="B71" s="52">
        <v>99.99</v>
      </c>
      <c r="C71" s="52" t="s">
        <v>3275</v>
      </c>
      <c r="D71" s="52">
        <v>100</v>
      </c>
      <c r="E71" s="52" t="s">
        <v>3264</v>
      </c>
      <c r="F71" s="53" t="s">
        <v>3379</v>
      </c>
    </row>
    <row r="72" spans="1:23">
      <c r="A72" s="52" t="s">
        <v>3380</v>
      </c>
      <c r="B72" s="52">
        <v>99.99</v>
      </c>
      <c r="C72" s="52" t="s">
        <v>3275</v>
      </c>
      <c r="D72" s="52">
        <v>100</v>
      </c>
      <c r="E72" s="52" t="s">
        <v>3288</v>
      </c>
      <c r="F72" s="53" t="s">
        <v>3381</v>
      </c>
    </row>
    <row r="73" spans="1:23">
      <c r="A73" s="52" t="s">
        <v>3382</v>
      </c>
      <c r="B73" s="52">
        <v>99.99</v>
      </c>
      <c r="C73" s="52" t="s">
        <v>3275</v>
      </c>
      <c r="D73" s="52">
        <v>100</v>
      </c>
      <c r="E73" s="52" t="s">
        <v>3288</v>
      </c>
      <c r="F73" s="53" t="s">
        <v>3381</v>
      </c>
    </row>
    <row r="74" spans="1:23">
      <c r="A74" s="52" t="s">
        <v>3383</v>
      </c>
      <c r="B74" s="52">
        <v>99.99</v>
      </c>
      <c r="C74" s="52" t="s">
        <v>3275</v>
      </c>
      <c r="D74" s="52">
        <v>100</v>
      </c>
      <c r="E74" s="52" t="s">
        <v>3288</v>
      </c>
      <c r="F74" s="53" t="s">
        <v>3307</v>
      </c>
    </row>
    <row r="75" spans="1:23">
      <c r="A75" s="52" t="s">
        <v>3384</v>
      </c>
      <c r="B75" s="52">
        <v>99.99</v>
      </c>
      <c r="C75" s="52" t="s">
        <v>3275</v>
      </c>
      <c r="D75" s="52">
        <v>100</v>
      </c>
      <c r="E75" s="52" t="s">
        <v>3288</v>
      </c>
      <c r="F75" s="53" t="s">
        <v>3307</v>
      </c>
    </row>
    <row r="76" spans="1:23">
      <c r="A76" s="52" t="s">
        <v>3385</v>
      </c>
      <c r="B76" s="52">
        <v>99.99</v>
      </c>
      <c r="C76" s="52" t="s">
        <v>3275</v>
      </c>
      <c r="D76" s="52">
        <v>100</v>
      </c>
      <c r="E76" s="52" t="s">
        <v>3288</v>
      </c>
      <c r="F76" s="53" t="s">
        <v>3386</v>
      </c>
    </row>
    <row r="77" spans="1:23">
      <c r="A77" s="52" t="s">
        <v>3387</v>
      </c>
      <c r="B77" s="52">
        <v>99.99</v>
      </c>
      <c r="C77" s="52" t="s">
        <v>3275</v>
      </c>
      <c r="D77" s="52">
        <v>100</v>
      </c>
      <c r="E77" s="52" t="s">
        <v>3288</v>
      </c>
      <c r="F77" s="53" t="s">
        <v>3386</v>
      </c>
    </row>
    <row r="78" spans="1:23">
      <c r="A78" s="52" t="s">
        <v>3388</v>
      </c>
      <c r="B78" s="52">
        <v>99.99</v>
      </c>
      <c r="C78" s="52" t="s">
        <v>3275</v>
      </c>
      <c r="D78" s="52">
        <v>100</v>
      </c>
      <c r="E78" s="52" t="s">
        <v>3288</v>
      </c>
      <c r="F78" s="53" t="s">
        <v>3386</v>
      </c>
    </row>
    <row r="79" spans="1:23" ht="14.25">
      <c r="A79" s="52" t="s">
        <v>3389</v>
      </c>
      <c r="B79" s="52">
        <v>99.99</v>
      </c>
      <c r="C79" s="52" t="s">
        <v>3275</v>
      </c>
      <c r="D79" s="52">
        <v>100</v>
      </c>
      <c r="E79" s="52" t="s">
        <v>3288</v>
      </c>
      <c r="F79" s="67" t="s">
        <v>3390</v>
      </c>
    </row>
    <row r="80" spans="1:23" ht="14.25">
      <c r="A80" s="52" t="s">
        <v>3391</v>
      </c>
      <c r="B80" s="52">
        <v>99.99</v>
      </c>
      <c r="C80" s="52" t="s">
        <v>3275</v>
      </c>
      <c r="D80" s="52">
        <v>100</v>
      </c>
      <c r="E80" s="52" t="s">
        <v>3288</v>
      </c>
      <c r="F80" s="67" t="s">
        <v>3390</v>
      </c>
    </row>
    <row r="81" spans="1:6" ht="14.25">
      <c r="A81" s="52" t="s">
        <v>3392</v>
      </c>
      <c r="B81" s="52">
        <v>99.99</v>
      </c>
      <c r="C81" s="52" t="s">
        <v>3275</v>
      </c>
      <c r="D81" s="52">
        <v>100</v>
      </c>
      <c r="E81" s="52" t="s">
        <v>3288</v>
      </c>
      <c r="F81" s="67" t="s">
        <v>3393</v>
      </c>
    </row>
    <row r="82" spans="1:6" ht="14.25">
      <c r="A82" s="52" t="s">
        <v>3394</v>
      </c>
      <c r="B82" s="52">
        <v>99.99</v>
      </c>
      <c r="C82" s="52" t="s">
        <v>3275</v>
      </c>
      <c r="D82" s="52">
        <v>100</v>
      </c>
      <c r="E82" s="52" t="s">
        <v>3288</v>
      </c>
      <c r="F82" s="67" t="s">
        <v>3395</v>
      </c>
    </row>
    <row r="83" spans="1:6" ht="14.25">
      <c r="A83" s="52" t="s">
        <v>3396</v>
      </c>
      <c r="B83" s="52">
        <v>99.99</v>
      </c>
      <c r="C83" s="52" t="s">
        <v>3275</v>
      </c>
      <c r="D83" s="52">
        <v>100</v>
      </c>
      <c r="E83" s="52" t="s">
        <v>3288</v>
      </c>
      <c r="F83" s="67" t="s">
        <v>3395</v>
      </c>
    </row>
    <row r="84" spans="1:6" ht="14.25">
      <c r="A84" s="52" t="s">
        <v>3397</v>
      </c>
      <c r="B84" s="52">
        <v>99.99</v>
      </c>
      <c r="C84" s="52" t="s">
        <v>3275</v>
      </c>
      <c r="D84" s="52">
        <v>100</v>
      </c>
      <c r="E84" s="52" t="s">
        <v>3288</v>
      </c>
      <c r="F84" s="67" t="s">
        <v>3398</v>
      </c>
    </row>
    <row r="85" spans="1:6" ht="14.25">
      <c r="A85" s="52" t="s">
        <v>3399</v>
      </c>
      <c r="B85" s="52">
        <v>99.99</v>
      </c>
      <c r="C85" s="52" t="s">
        <v>3275</v>
      </c>
      <c r="D85" s="52">
        <v>100</v>
      </c>
      <c r="E85" s="52" t="s">
        <v>3288</v>
      </c>
      <c r="F85" s="67" t="s">
        <v>3400</v>
      </c>
    </row>
    <row r="86" spans="1:6" ht="14.25">
      <c r="A86" s="52" t="s">
        <v>3401</v>
      </c>
      <c r="B86" s="52">
        <v>99.99</v>
      </c>
      <c r="C86" s="52" t="s">
        <v>3275</v>
      </c>
      <c r="D86" s="52">
        <v>100</v>
      </c>
      <c r="E86" s="52" t="s">
        <v>3288</v>
      </c>
      <c r="F86" s="67" t="s">
        <v>3400</v>
      </c>
    </row>
    <row r="87" spans="1:6" ht="14.25">
      <c r="A87" s="52" t="s">
        <v>3402</v>
      </c>
      <c r="B87" s="52">
        <v>99.99</v>
      </c>
      <c r="C87" s="52" t="s">
        <v>3275</v>
      </c>
      <c r="D87" s="52">
        <v>100</v>
      </c>
      <c r="E87" s="52" t="s">
        <v>3288</v>
      </c>
      <c r="F87" s="67" t="s">
        <v>3403</v>
      </c>
    </row>
    <row r="88" spans="1:6" ht="14.25">
      <c r="A88" s="52" t="s">
        <v>3404</v>
      </c>
      <c r="B88" s="52">
        <v>99.99</v>
      </c>
      <c r="C88" s="52" t="s">
        <v>3275</v>
      </c>
      <c r="D88" s="52">
        <v>100</v>
      </c>
      <c r="E88" s="52" t="s">
        <v>3288</v>
      </c>
      <c r="F88" s="67" t="s">
        <v>3403</v>
      </c>
    </row>
    <row r="89" spans="1:6" ht="14.25">
      <c r="A89" s="52" t="s">
        <v>3405</v>
      </c>
      <c r="B89" s="52">
        <v>99.99</v>
      </c>
      <c r="C89" s="52" t="s">
        <v>3275</v>
      </c>
      <c r="D89" s="52">
        <v>100</v>
      </c>
      <c r="E89" s="52" t="s">
        <v>3288</v>
      </c>
      <c r="F89" s="67" t="s">
        <v>3406</v>
      </c>
    </row>
    <row r="90" spans="1:6" ht="14.25">
      <c r="A90" s="52" t="s">
        <v>3407</v>
      </c>
      <c r="B90" s="52">
        <v>99.99</v>
      </c>
      <c r="C90" s="52" t="s">
        <v>3275</v>
      </c>
      <c r="D90" s="52">
        <v>100</v>
      </c>
      <c r="E90" s="52" t="s">
        <v>3288</v>
      </c>
      <c r="F90" s="67" t="s">
        <v>3406</v>
      </c>
    </row>
    <row r="91" spans="1:6" ht="14.25">
      <c r="A91" s="52" t="s">
        <v>3408</v>
      </c>
      <c r="B91" s="52">
        <v>99.99</v>
      </c>
      <c r="C91" s="52" t="s">
        <v>3275</v>
      </c>
      <c r="D91" s="52">
        <v>100</v>
      </c>
      <c r="E91" s="52" t="s">
        <v>3288</v>
      </c>
      <c r="F91" s="67" t="s">
        <v>3409</v>
      </c>
    </row>
    <row r="92" spans="1:6" ht="14.25">
      <c r="A92" s="52" t="s">
        <v>3410</v>
      </c>
      <c r="B92" s="52">
        <v>99.99</v>
      </c>
      <c r="C92" s="52" t="s">
        <v>3275</v>
      </c>
      <c r="D92" s="52">
        <v>100</v>
      </c>
      <c r="E92" s="52" t="s">
        <v>3288</v>
      </c>
      <c r="F92" s="67" t="s">
        <v>3411</v>
      </c>
    </row>
    <row r="93" spans="1:6" ht="14.25">
      <c r="A93" s="52" t="s">
        <v>3412</v>
      </c>
      <c r="B93" s="52">
        <v>99.99</v>
      </c>
      <c r="C93" s="52" t="s">
        <v>3275</v>
      </c>
      <c r="D93" s="52">
        <v>100</v>
      </c>
      <c r="E93" s="52" t="s">
        <v>3288</v>
      </c>
      <c r="F93" s="67" t="s">
        <v>3413</v>
      </c>
    </row>
    <row r="94" spans="1:6" ht="14.25">
      <c r="A94" s="52" t="s">
        <v>3414</v>
      </c>
      <c r="B94" s="52">
        <v>99.99</v>
      </c>
      <c r="C94" s="52" t="s">
        <v>3275</v>
      </c>
      <c r="D94" s="52">
        <v>100</v>
      </c>
      <c r="E94" s="52" t="s">
        <v>3288</v>
      </c>
      <c r="F94" s="67" t="s">
        <v>3413</v>
      </c>
    </row>
    <row r="95" spans="1:6" s="59" customFormat="1" ht="14.25">
      <c r="A95" s="52" t="s">
        <v>3415</v>
      </c>
      <c r="B95" s="52">
        <v>99.99</v>
      </c>
      <c r="C95" s="52" t="s">
        <v>3275</v>
      </c>
      <c r="D95" s="52">
        <v>100</v>
      </c>
      <c r="E95" s="52" t="s">
        <v>3288</v>
      </c>
      <c r="F95" s="67" t="s">
        <v>3413</v>
      </c>
    </row>
    <row r="96" spans="1:6" ht="14.25">
      <c r="A96" s="52" t="s">
        <v>3416</v>
      </c>
      <c r="B96" s="52">
        <v>99.99</v>
      </c>
      <c r="C96" s="52" t="s">
        <v>3275</v>
      </c>
      <c r="D96" s="52">
        <v>100</v>
      </c>
      <c r="E96" s="52" t="s">
        <v>3288</v>
      </c>
      <c r="F96" s="67" t="s">
        <v>3413</v>
      </c>
    </row>
    <row r="97" spans="1:6" ht="14.25">
      <c r="A97" s="52" t="s">
        <v>3417</v>
      </c>
      <c r="B97" s="52">
        <v>99.99</v>
      </c>
      <c r="C97" s="52" t="s">
        <v>3275</v>
      </c>
      <c r="D97" s="52">
        <v>100</v>
      </c>
      <c r="E97" s="52" t="s">
        <v>3288</v>
      </c>
      <c r="F97" s="67" t="s">
        <v>3413</v>
      </c>
    </row>
    <row r="98" spans="1:6">
      <c r="A98" s="52" t="s">
        <v>3418</v>
      </c>
      <c r="B98" s="52">
        <v>99.99</v>
      </c>
      <c r="C98" s="52" t="s">
        <v>3279</v>
      </c>
      <c r="D98" s="52">
        <v>100</v>
      </c>
      <c r="E98" s="52" t="s">
        <v>3288</v>
      </c>
      <c r="F98" s="53" t="s">
        <v>3419</v>
      </c>
    </row>
    <row r="99" spans="1:6">
      <c r="A99" s="52" t="s">
        <v>3420</v>
      </c>
      <c r="B99" s="52">
        <v>99.99</v>
      </c>
      <c r="C99" s="52" t="s">
        <v>3279</v>
      </c>
      <c r="D99" s="52">
        <v>100</v>
      </c>
      <c r="E99" s="52" t="s">
        <v>3288</v>
      </c>
      <c r="F99" s="53" t="s">
        <v>3419</v>
      </c>
    </row>
    <row r="100" spans="1:6">
      <c r="A100" s="52" t="s">
        <v>3421</v>
      </c>
      <c r="B100" s="52">
        <v>99.18</v>
      </c>
      <c r="C100" s="52" t="s">
        <v>3422</v>
      </c>
      <c r="D100" s="52">
        <v>100</v>
      </c>
      <c r="E100" s="52" t="s">
        <v>3288</v>
      </c>
      <c r="F100" s="53" t="s">
        <v>3294</v>
      </c>
    </row>
    <row r="101" spans="1:6">
      <c r="A101" s="52" t="s">
        <v>3423</v>
      </c>
      <c r="B101" s="52">
        <v>99.18</v>
      </c>
      <c r="C101" s="52" t="s">
        <v>3422</v>
      </c>
      <c r="D101" s="52">
        <v>100</v>
      </c>
      <c r="E101" s="52" t="s">
        <v>3288</v>
      </c>
      <c r="F101" s="53" t="s">
        <v>3294</v>
      </c>
    </row>
    <row r="102" spans="1:6">
      <c r="A102" s="52" t="s">
        <v>3424</v>
      </c>
      <c r="B102" s="52">
        <v>99.18</v>
      </c>
      <c r="C102" s="52" t="s">
        <v>3422</v>
      </c>
      <c r="D102" s="52">
        <v>100</v>
      </c>
      <c r="E102" s="52" t="s">
        <v>3288</v>
      </c>
      <c r="F102" s="53" t="s">
        <v>3301</v>
      </c>
    </row>
    <row r="103" spans="1:6">
      <c r="A103" s="52" t="s">
        <v>3425</v>
      </c>
      <c r="B103" s="52">
        <v>99.18</v>
      </c>
      <c r="C103" s="52" t="s">
        <v>3422</v>
      </c>
      <c r="D103" s="52">
        <v>100</v>
      </c>
      <c r="E103" s="52" t="s">
        <v>3288</v>
      </c>
      <c r="F103" s="53" t="s">
        <v>3426</v>
      </c>
    </row>
    <row r="104" spans="1:6">
      <c r="A104" s="52" t="s">
        <v>3427</v>
      </c>
      <c r="B104" s="52">
        <v>99.18</v>
      </c>
      <c r="C104" s="52" t="s">
        <v>3422</v>
      </c>
      <c r="D104" s="52">
        <v>100</v>
      </c>
      <c r="E104" s="52" t="s">
        <v>3288</v>
      </c>
      <c r="F104" s="53" t="s">
        <v>3426</v>
      </c>
    </row>
    <row r="105" spans="1:6">
      <c r="A105" s="52" t="s">
        <v>3428</v>
      </c>
      <c r="B105" s="52">
        <v>99.18</v>
      </c>
      <c r="C105" s="52" t="s">
        <v>3422</v>
      </c>
      <c r="D105" s="52">
        <v>100</v>
      </c>
      <c r="E105" s="52" t="s">
        <v>3288</v>
      </c>
      <c r="F105" s="53" t="s">
        <v>3429</v>
      </c>
    </row>
    <row r="106" spans="1:6">
      <c r="A106" s="52" t="s">
        <v>3430</v>
      </c>
      <c r="B106" s="52">
        <v>99.18</v>
      </c>
      <c r="C106" s="52" t="s">
        <v>3422</v>
      </c>
      <c r="D106" s="52">
        <v>100</v>
      </c>
      <c r="E106" s="52" t="s">
        <v>3288</v>
      </c>
      <c r="F106" s="53" t="s">
        <v>3305</v>
      </c>
    </row>
    <row r="107" spans="1:6">
      <c r="A107" s="52" t="s">
        <v>3431</v>
      </c>
      <c r="B107" s="52">
        <v>99.18</v>
      </c>
      <c r="C107" s="52" t="s">
        <v>3422</v>
      </c>
      <c r="D107" s="52">
        <v>100</v>
      </c>
      <c r="E107" s="52" t="s">
        <v>3288</v>
      </c>
      <c r="F107" s="53" t="s">
        <v>3294</v>
      </c>
    </row>
    <row r="108" spans="1:6">
      <c r="A108" s="52" t="s">
        <v>3432</v>
      </c>
      <c r="B108" s="52">
        <v>99.18</v>
      </c>
      <c r="C108" s="52" t="s">
        <v>3422</v>
      </c>
      <c r="D108" s="52">
        <v>100</v>
      </c>
      <c r="E108" s="52" t="s">
        <v>3288</v>
      </c>
      <c r="F108" s="53" t="s">
        <v>3433</v>
      </c>
    </row>
    <row r="109" spans="1:6">
      <c r="A109" s="52" t="s">
        <v>3434</v>
      </c>
      <c r="B109" s="52">
        <v>99.18</v>
      </c>
      <c r="C109" s="52" t="s">
        <v>3422</v>
      </c>
      <c r="D109" s="52">
        <v>100</v>
      </c>
      <c r="E109" s="52" t="s">
        <v>3288</v>
      </c>
      <c r="F109" s="53" t="s">
        <v>3433</v>
      </c>
    </row>
    <row r="110" spans="1:6">
      <c r="A110" s="52" t="s">
        <v>3435</v>
      </c>
      <c r="B110" s="52">
        <v>99.18</v>
      </c>
      <c r="C110" s="52" t="s">
        <v>3422</v>
      </c>
      <c r="D110" s="52">
        <v>100</v>
      </c>
      <c r="E110" s="52" t="s">
        <v>3288</v>
      </c>
      <c r="F110" s="53" t="s">
        <v>3436</v>
      </c>
    </row>
    <row r="111" spans="1:6">
      <c r="A111" s="52" t="s">
        <v>3437</v>
      </c>
      <c r="B111" s="52">
        <v>99.18</v>
      </c>
      <c r="C111" s="52" t="s">
        <v>3422</v>
      </c>
      <c r="D111" s="52">
        <v>100</v>
      </c>
      <c r="E111" s="52" t="s">
        <v>3288</v>
      </c>
      <c r="F111" s="53" t="s">
        <v>3436</v>
      </c>
    </row>
    <row r="112" spans="1:6">
      <c r="A112" s="52" t="s">
        <v>3438</v>
      </c>
      <c r="B112" s="52">
        <v>99.18</v>
      </c>
      <c r="C112" s="52" t="s">
        <v>3422</v>
      </c>
      <c r="D112" s="52">
        <v>100</v>
      </c>
      <c r="E112" s="52" t="s">
        <v>3288</v>
      </c>
      <c r="F112" s="53" t="s">
        <v>3439</v>
      </c>
    </row>
    <row r="113" spans="1:7">
      <c r="A113" s="52" t="s">
        <v>3440</v>
      </c>
      <c r="B113" s="52">
        <v>99.18</v>
      </c>
      <c r="C113" s="52" t="s">
        <v>3422</v>
      </c>
      <c r="D113" s="52">
        <v>100</v>
      </c>
      <c r="E113" s="52" t="s">
        <v>3288</v>
      </c>
      <c r="F113" s="53" t="s">
        <v>3439</v>
      </c>
    </row>
    <row r="114" spans="1:7">
      <c r="A114" s="52" t="s">
        <v>3441</v>
      </c>
      <c r="B114" s="52">
        <v>99.18</v>
      </c>
      <c r="C114" s="52" t="s">
        <v>3422</v>
      </c>
      <c r="D114" s="52">
        <v>100</v>
      </c>
      <c r="E114" s="52" t="s">
        <v>3288</v>
      </c>
      <c r="F114" s="53" t="s">
        <v>3439</v>
      </c>
    </row>
    <row r="115" spans="1:7">
      <c r="A115" s="52" t="s">
        <v>3442</v>
      </c>
      <c r="B115" s="52">
        <v>99.18</v>
      </c>
      <c r="C115" s="52" t="s">
        <v>3422</v>
      </c>
      <c r="D115" s="52">
        <v>100</v>
      </c>
      <c r="E115" s="52" t="s">
        <v>3288</v>
      </c>
      <c r="F115" s="53" t="s">
        <v>3439</v>
      </c>
    </row>
    <row r="116" spans="1:7">
      <c r="A116" s="52" t="s">
        <v>3443</v>
      </c>
      <c r="B116" s="52">
        <v>99.18</v>
      </c>
      <c r="C116" s="52" t="s">
        <v>3422</v>
      </c>
      <c r="D116" s="52">
        <v>100</v>
      </c>
      <c r="E116" s="52" t="s">
        <v>3288</v>
      </c>
      <c r="F116" s="53" t="s">
        <v>3444</v>
      </c>
    </row>
    <row r="117" spans="1:7">
      <c r="A117" s="52" t="s">
        <v>3445</v>
      </c>
      <c r="B117" s="52">
        <v>99.18</v>
      </c>
      <c r="C117" s="52" t="s">
        <v>3422</v>
      </c>
      <c r="D117" s="52">
        <v>100</v>
      </c>
      <c r="E117" s="52" t="s">
        <v>3288</v>
      </c>
      <c r="F117" s="53" t="s">
        <v>3444</v>
      </c>
    </row>
    <row r="118" spans="1:7">
      <c r="A118" s="52" t="s">
        <v>3446</v>
      </c>
      <c r="B118" s="52">
        <v>99.18</v>
      </c>
      <c r="C118" s="52" t="s">
        <v>3422</v>
      </c>
      <c r="D118" s="52">
        <v>100</v>
      </c>
      <c r="E118" s="52" t="s">
        <v>3288</v>
      </c>
      <c r="F118" s="53" t="s">
        <v>3313</v>
      </c>
    </row>
    <row r="119" spans="1:7">
      <c r="A119" s="52" t="s">
        <v>3447</v>
      </c>
      <c r="B119" s="52">
        <v>99.18</v>
      </c>
      <c r="C119" s="52" t="s">
        <v>3422</v>
      </c>
      <c r="D119" s="52">
        <v>100</v>
      </c>
      <c r="E119" s="52" t="s">
        <v>3288</v>
      </c>
      <c r="F119" s="53" t="s">
        <v>3313</v>
      </c>
    </row>
    <row r="120" spans="1:7">
      <c r="A120" s="52" t="s">
        <v>3448</v>
      </c>
      <c r="B120" s="52">
        <v>99.18</v>
      </c>
      <c r="C120" s="52" t="s">
        <v>3422</v>
      </c>
      <c r="D120" s="52">
        <v>100</v>
      </c>
      <c r="E120" s="52" t="s">
        <v>3288</v>
      </c>
      <c r="F120" s="53" t="s">
        <v>3449</v>
      </c>
    </row>
    <row r="121" spans="1:7">
      <c r="A121" s="52" t="s">
        <v>3450</v>
      </c>
      <c r="B121" s="52">
        <v>99.18</v>
      </c>
      <c r="C121" s="52" t="s">
        <v>3422</v>
      </c>
      <c r="D121" s="52">
        <v>100</v>
      </c>
      <c r="E121" s="52" t="s">
        <v>3288</v>
      </c>
      <c r="F121" s="53" t="s">
        <v>3449</v>
      </c>
    </row>
    <row r="122" spans="1:7">
      <c r="A122" s="52" t="s">
        <v>3451</v>
      </c>
      <c r="B122" s="52">
        <v>99.18</v>
      </c>
      <c r="C122" s="52" t="s">
        <v>3422</v>
      </c>
      <c r="D122" s="52">
        <v>100</v>
      </c>
      <c r="E122" s="52" t="s">
        <v>3288</v>
      </c>
      <c r="F122" s="53" t="s">
        <v>3449</v>
      </c>
    </row>
    <row r="123" spans="1:7">
      <c r="A123" s="52" t="s">
        <v>3452</v>
      </c>
      <c r="B123" s="52">
        <v>99.18</v>
      </c>
      <c r="C123" s="52" t="s">
        <v>3422</v>
      </c>
      <c r="D123" s="52">
        <v>100</v>
      </c>
      <c r="E123" s="52" t="s">
        <v>3288</v>
      </c>
      <c r="F123" s="53" t="s">
        <v>3449</v>
      </c>
    </row>
    <row r="124" spans="1:7">
      <c r="A124" s="52" t="s">
        <v>3453</v>
      </c>
      <c r="B124" s="52">
        <v>99.18</v>
      </c>
      <c r="C124" s="52" t="s">
        <v>3422</v>
      </c>
      <c r="D124" s="52">
        <v>100</v>
      </c>
      <c r="E124" s="52" t="s">
        <v>3288</v>
      </c>
      <c r="F124" s="53" t="s">
        <v>3321</v>
      </c>
    </row>
    <row r="125" spans="1:7">
      <c r="A125" s="52" t="s">
        <v>3454</v>
      </c>
      <c r="B125" s="52">
        <v>99.11</v>
      </c>
      <c r="C125" s="53" t="s">
        <v>3455</v>
      </c>
      <c r="D125" s="52">
        <v>100</v>
      </c>
      <c r="E125" s="52" t="s">
        <v>3288</v>
      </c>
      <c r="F125" s="53" t="s">
        <v>3381</v>
      </c>
    </row>
    <row r="126" spans="1:7">
      <c r="A126" s="52" t="s">
        <v>3456</v>
      </c>
      <c r="B126" s="52">
        <v>99.11</v>
      </c>
      <c r="C126" s="53" t="s">
        <v>3455</v>
      </c>
      <c r="D126" s="52">
        <v>100</v>
      </c>
      <c r="E126" s="52" t="s">
        <v>3288</v>
      </c>
      <c r="F126" s="53" t="s">
        <v>3439</v>
      </c>
      <c r="G126" s="52"/>
    </row>
    <row r="127" spans="1:7">
      <c r="A127" s="52" t="s">
        <v>3457</v>
      </c>
      <c r="B127" s="52">
        <v>99.11</v>
      </c>
      <c r="C127" s="53" t="s">
        <v>3455</v>
      </c>
      <c r="D127" s="52">
        <v>100</v>
      </c>
      <c r="E127" s="52" t="s">
        <v>3288</v>
      </c>
      <c r="F127" s="53" t="s">
        <v>3439</v>
      </c>
    </row>
    <row r="128" spans="1:7">
      <c r="A128" s="52" t="s">
        <v>3458</v>
      </c>
      <c r="B128" s="52">
        <v>98.66</v>
      </c>
      <c r="C128" s="52" t="s">
        <v>3459</v>
      </c>
      <c r="D128" s="52">
        <v>100</v>
      </c>
      <c r="E128" s="52" t="s">
        <v>3343</v>
      </c>
      <c r="F128" s="67" t="s">
        <v>3460</v>
      </c>
    </row>
    <row r="129" spans="1:6">
      <c r="A129" s="52" t="s">
        <v>3461</v>
      </c>
      <c r="B129" s="52">
        <v>98.66</v>
      </c>
      <c r="C129" s="52" t="s">
        <v>3459</v>
      </c>
      <c r="D129" s="52">
        <v>100</v>
      </c>
      <c r="E129" s="52" t="s">
        <v>3343</v>
      </c>
      <c r="F129" s="67" t="s">
        <v>3353</v>
      </c>
    </row>
    <row r="130" spans="1:6">
      <c r="A130" s="52" t="s">
        <v>3462</v>
      </c>
      <c r="B130" s="52">
        <v>98.66</v>
      </c>
      <c r="C130" s="52" t="s">
        <v>3459</v>
      </c>
      <c r="D130" s="52">
        <v>100</v>
      </c>
      <c r="E130" s="52" t="s">
        <v>3343</v>
      </c>
      <c r="F130" s="67" t="s">
        <v>3460</v>
      </c>
    </row>
    <row r="131" spans="1:6">
      <c r="A131" s="52" t="s">
        <v>3463</v>
      </c>
      <c r="B131" s="52">
        <v>98.66</v>
      </c>
      <c r="C131" s="52" t="s">
        <v>3459</v>
      </c>
      <c r="D131" s="52">
        <v>100</v>
      </c>
      <c r="E131" s="52" t="s">
        <v>3343</v>
      </c>
      <c r="F131" s="67" t="s">
        <v>3460</v>
      </c>
    </row>
    <row r="132" spans="1:6">
      <c r="A132" s="52" t="s">
        <v>3464</v>
      </c>
      <c r="B132" s="52">
        <v>98.66</v>
      </c>
      <c r="C132" s="52" t="s">
        <v>3459</v>
      </c>
      <c r="D132" s="52">
        <v>100</v>
      </c>
      <c r="E132" s="52" t="s">
        <v>3343</v>
      </c>
      <c r="F132" s="67" t="s">
        <v>3353</v>
      </c>
    </row>
    <row r="133" spans="1:6">
      <c r="A133" s="52" t="s">
        <v>3465</v>
      </c>
      <c r="B133" s="52">
        <v>98.66</v>
      </c>
      <c r="C133" s="52" t="s">
        <v>3459</v>
      </c>
      <c r="D133" s="52">
        <v>100</v>
      </c>
      <c r="E133" s="52" t="s">
        <v>3343</v>
      </c>
      <c r="F133" s="67" t="s">
        <v>3466</v>
      </c>
    </row>
    <row r="134" spans="1:6">
      <c r="A134" s="52" t="s">
        <v>3467</v>
      </c>
      <c r="B134" s="52">
        <v>98.66</v>
      </c>
      <c r="C134" s="52" t="s">
        <v>3459</v>
      </c>
      <c r="D134" s="52">
        <v>100</v>
      </c>
      <c r="E134" s="52" t="s">
        <v>3343</v>
      </c>
      <c r="F134" s="67" t="s">
        <v>3353</v>
      </c>
    </row>
    <row r="135" spans="1:6">
      <c r="A135" s="52" t="s">
        <v>3468</v>
      </c>
      <c r="B135" s="52">
        <v>98.66</v>
      </c>
      <c r="C135" s="52" t="s">
        <v>3459</v>
      </c>
      <c r="D135" s="52">
        <v>100</v>
      </c>
      <c r="E135" s="52" t="s">
        <v>3343</v>
      </c>
      <c r="F135" s="67" t="s">
        <v>3353</v>
      </c>
    </row>
    <row r="136" spans="1:6">
      <c r="A136" s="52" t="s">
        <v>3469</v>
      </c>
      <c r="B136" s="52">
        <v>98.66</v>
      </c>
      <c r="C136" s="52" t="s">
        <v>3459</v>
      </c>
      <c r="D136" s="52">
        <v>100</v>
      </c>
      <c r="E136" s="52" t="s">
        <v>3343</v>
      </c>
      <c r="F136" s="53" t="s">
        <v>3466</v>
      </c>
    </row>
    <row r="137" spans="1:6">
      <c r="A137" s="68" t="s">
        <v>3470</v>
      </c>
      <c r="B137" s="52">
        <v>98.66</v>
      </c>
      <c r="C137" s="52" t="s">
        <v>3459</v>
      </c>
      <c r="D137" s="52">
        <v>100</v>
      </c>
      <c r="E137" s="52" t="s">
        <v>3343</v>
      </c>
      <c r="F137" s="67" t="s">
        <v>3460</v>
      </c>
    </row>
    <row r="138" spans="1:6">
      <c r="A138" s="68" t="s">
        <v>3471</v>
      </c>
      <c r="B138" s="52">
        <v>98.66</v>
      </c>
      <c r="C138" s="52" t="s">
        <v>3459</v>
      </c>
      <c r="D138" s="52">
        <v>100</v>
      </c>
      <c r="E138" s="52" t="s">
        <v>3343</v>
      </c>
      <c r="F138" s="67" t="s">
        <v>3460</v>
      </c>
    </row>
    <row r="139" spans="1:6">
      <c r="A139" s="68" t="s">
        <v>3472</v>
      </c>
      <c r="B139" s="52">
        <v>98.66</v>
      </c>
      <c r="C139" s="52" t="s">
        <v>3459</v>
      </c>
      <c r="D139" s="52">
        <v>100</v>
      </c>
      <c r="E139" s="52" t="s">
        <v>3343</v>
      </c>
      <c r="F139" s="67" t="s">
        <v>3353</v>
      </c>
    </row>
    <row r="140" spans="1:6">
      <c r="A140" s="68" t="s">
        <v>3473</v>
      </c>
      <c r="B140" s="52">
        <v>98.66</v>
      </c>
      <c r="C140" s="52" t="s">
        <v>3459</v>
      </c>
      <c r="D140" s="52">
        <v>100</v>
      </c>
      <c r="E140" s="52" t="s">
        <v>3343</v>
      </c>
      <c r="F140" s="67" t="s">
        <v>3353</v>
      </c>
    </row>
    <row r="141" spans="1:6">
      <c r="A141" s="68" t="s">
        <v>3474</v>
      </c>
      <c r="B141" s="52">
        <v>98.66</v>
      </c>
      <c r="C141" s="52" t="s">
        <v>3459</v>
      </c>
      <c r="D141" s="52">
        <v>100</v>
      </c>
      <c r="E141" s="52" t="s">
        <v>3343</v>
      </c>
      <c r="F141" s="67" t="s">
        <v>3460</v>
      </c>
    </row>
    <row r="142" spans="1:6">
      <c r="A142" s="68" t="s">
        <v>3475</v>
      </c>
      <c r="B142" s="52">
        <v>98.66</v>
      </c>
      <c r="C142" s="52" t="s">
        <v>3459</v>
      </c>
      <c r="D142" s="52">
        <v>100</v>
      </c>
      <c r="E142" s="52" t="s">
        <v>3343</v>
      </c>
      <c r="F142" s="67" t="s">
        <v>3460</v>
      </c>
    </row>
    <row r="143" spans="1:6">
      <c r="A143" s="68" t="s">
        <v>3476</v>
      </c>
      <c r="B143" s="52">
        <v>98.66</v>
      </c>
      <c r="C143" s="52" t="s">
        <v>3459</v>
      </c>
      <c r="D143" s="52">
        <v>100</v>
      </c>
      <c r="E143" s="52" t="s">
        <v>3343</v>
      </c>
      <c r="F143" s="67" t="s">
        <v>3460</v>
      </c>
    </row>
    <row r="144" spans="1:6">
      <c r="A144" s="68" t="s">
        <v>3477</v>
      </c>
      <c r="B144" s="52">
        <v>98.66</v>
      </c>
      <c r="C144" s="52" t="s">
        <v>3459</v>
      </c>
      <c r="D144" s="52">
        <v>100</v>
      </c>
      <c r="E144" s="52" t="s">
        <v>3343</v>
      </c>
      <c r="F144" s="67" t="s">
        <v>3460</v>
      </c>
    </row>
    <row r="145" spans="1:6">
      <c r="A145" s="68" t="s">
        <v>3478</v>
      </c>
      <c r="B145" s="52">
        <v>98.66</v>
      </c>
      <c r="C145" s="52" t="s">
        <v>3459</v>
      </c>
      <c r="D145" s="52">
        <v>100</v>
      </c>
      <c r="E145" s="52" t="s">
        <v>3343</v>
      </c>
      <c r="F145" s="67" t="s">
        <v>3353</v>
      </c>
    </row>
    <row r="146" spans="1:6">
      <c r="A146" s="52" t="s">
        <v>3479</v>
      </c>
      <c r="B146" s="52">
        <v>98.66</v>
      </c>
      <c r="C146" s="52" t="s">
        <v>3459</v>
      </c>
      <c r="D146" s="52">
        <v>100</v>
      </c>
      <c r="E146" s="52" t="s">
        <v>3343</v>
      </c>
      <c r="F146" s="53" t="s">
        <v>3480</v>
      </c>
    </row>
    <row r="147" spans="1:6">
      <c r="A147" s="52" t="s">
        <v>3481</v>
      </c>
      <c r="B147" s="52">
        <v>98.66</v>
      </c>
      <c r="C147" s="52" t="s">
        <v>3459</v>
      </c>
      <c r="D147" s="52">
        <v>100</v>
      </c>
      <c r="E147" s="52" t="s">
        <v>3343</v>
      </c>
      <c r="F147" s="53" t="s">
        <v>3482</v>
      </c>
    </row>
    <row r="148" spans="1:6">
      <c r="A148" s="68" t="s">
        <v>3483</v>
      </c>
      <c r="B148" s="52">
        <v>98.66</v>
      </c>
      <c r="C148" s="52" t="s">
        <v>3459</v>
      </c>
      <c r="D148" s="68">
        <v>100</v>
      </c>
      <c r="E148" s="68" t="s">
        <v>3343</v>
      </c>
      <c r="F148" s="67" t="s">
        <v>3484</v>
      </c>
    </row>
    <row r="149" spans="1:6">
      <c r="A149" s="68" t="s">
        <v>3485</v>
      </c>
      <c r="B149" s="52">
        <v>98.66</v>
      </c>
      <c r="C149" s="52" t="s">
        <v>3459</v>
      </c>
      <c r="D149" s="52">
        <v>100</v>
      </c>
      <c r="E149" s="52" t="s">
        <v>3343</v>
      </c>
      <c r="F149" s="67" t="s">
        <v>3353</v>
      </c>
    </row>
    <row r="150" spans="1:6">
      <c r="A150" s="68" t="s">
        <v>3486</v>
      </c>
      <c r="B150" s="52">
        <v>98.66</v>
      </c>
      <c r="C150" s="52" t="s">
        <v>3459</v>
      </c>
      <c r="D150" s="52">
        <v>100</v>
      </c>
      <c r="E150" s="52" t="s">
        <v>3343</v>
      </c>
      <c r="F150" s="67" t="s">
        <v>3353</v>
      </c>
    </row>
    <row r="151" spans="1:6">
      <c r="A151" s="68" t="s">
        <v>3487</v>
      </c>
      <c r="B151" s="52">
        <v>98.66</v>
      </c>
      <c r="C151" s="52" t="s">
        <v>3459</v>
      </c>
      <c r="D151" s="52">
        <v>100</v>
      </c>
      <c r="E151" s="52" t="s">
        <v>3343</v>
      </c>
      <c r="F151" s="67" t="s">
        <v>3460</v>
      </c>
    </row>
    <row r="152" spans="1:6">
      <c r="A152" s="68" t="s">
        <v>3488</v>
      </c>
      <c r="B152" s="52">
        <v>98.66</v>
      </c>
      <c r="C152" s="52" t="s">
        <v>3459</v>
      </c>
      <c r="D152" s="52">
        <v>100</v>
      </c>
      <c r="E152" s="52" t="s">
        <v>3343</v>
      </c>
      <c r="F152" s="67" t="s">
        <v>3353</v>
      </c>
    </row>
  </sheetData>
  <mergeCells count="2">
    <mergeCell ref="A1:H1"/>
    <mergeCell ref="I1:P1"/>
  </mergeCells>
  <phoneticPr fontId="47" type="noConversion"/>
  <hyperlinks>
    <hyperlink ref="F51" r:id="rId1" tooltip="https://www.ncbi.nlm.nih.gov/bioproject/PRJNA1146767/" xr:uid="{00000000-0004-0000-0100-000000000000}"/>
    <hyperlink ref="F128" r:id="rId2" tooltip="https://www.ncbi.nlm.nih.gov/bioproject/PRJEB22035/" xr:uid="{00000000-0004-0000-0100-000001000000}"/>
    <hyperlink ref="F129" r:id="rId3" tooltip="https://www.ncbi.nlm.nih.gov/bioproject/PRJNA320483/" xr:uid="{00000000-0004-0000-0100-000002000000}"/>
    <hyperlink ref="F130" r:id="rId4" tooltip="https://www.ncbi.nlm.nih.gov/bioproject/PRJEB22035/" xr:uid="{00000000-0004-0000-0100-000003000000}"/>
    <hyperlink ref="F131" r:id="rId5" tooltip="https://www.ncbi.nlm.nih.gov/bioproject/PRJEB22035/" xr:uid="{00000000-0004-0000-0100-000004000000}"/>
    <hyperlink ref="F63" r:id="rId6" tooltip="https://www.ncbi.nlm.nih.gov/bioproject/PRJEB27419/" xr:uid="{00000000-0004-0000-0100-000005000000}"/>
    <hyperlink ref="F133" r:id="rId7" tooltip="https://www.ncbi.nlm.nih.gov/bioproject/PRJNA926786/" xr:uid="{00000000-0004-0000-0100-000006000000}"/>
    <hyperlink ref="F132" r:id="rId8" tooltip="https://www.ncbi.nlm.nih.gov/bioproject/PRJNA320483/" xr:uid="{00000000-0004-0000-0100-000007000000}"/>
    <hyperlink ref="F135" r:id="rId9" tooltip="https://www.ncbi.nlm.nih.gov/bioproject/PRJNA320483/" xr:uid="{00000000-0004-0000-0100-000008000000}"/>
    <hyperlink ref="F134" r:id="rId10" tooltip="https://www.ncbi.nlm.nih.gov/bioproject/PRJNA320483/" xr:uid="{00000000-0004-0000-0100-000009000000}"/>
    <hyperlink ref="F136" r:id="rId11" tooltip="https://www.ncbi.nlm.nih.gov/bioproject/PRJNA926786/" xr:uid="{00000000-0004-0000-0100-00000A000000}"/>
    <hyperlink ref="F137" r:id="rId12" tooltip="https://www.ncbi.nlm.nih.gov/bioproject/PRJEB22035/" xr:uid="{00000000-0004-0000-0100-00000B000000}"/>
    <hyperlink ref="F138" r:id="rId13" tooltip="https://www.ncbi.nlm.nih.gov/bioproject/PRJEB22035/" xr:uid="{00000000-0004-0000-0100-00000C000000}"/>
    <hyperlink ref="F140" r:id="rId14" tooltip="https://www.ncbi.nlm.nih.gov/bioproject/PRJNA320483/" xr:uid="{00000000-0004-0000-0100-00000D000000}"/>
    <hyperlink ref="F67" r:id="rId15" tooltip="https://www.ncbi.nlm.nih.gov/bioproject/PRJEB27419/" xr:uid="{00000000-0004-0000-0100-00000E000000}"/>
    <hyperlink ref="F142" r:id="rId16" tooltip="https://www.ncbi.nlm.nih.gov/bioproject/PRJEB22035/" xr:uid="{00000000-0004-0000-0100-00000F000000}"/>
    <hyperlink ref="F64" r:id="rId17" tooltip="https://www.ncbi.nlm.nih.gov/bioproject/PRJEB27419/" xr:uid="{00000000-0004-0000-0100-000010000000}"/>
    <hyperlink ref="F66" r:id="rId18" tooltip="https://www.ncbi.nlm.nih.gov/bioproject/PRJEB27419/" xr:uid="{00000000-0004-0000-0100-000011000000}"/>
    <hyperlink ref="F143" r:id="rId19" tooltip="https://www.ncbi.nlm.nih.gov/bioproject/PRJEB22035/" xr:uid="{00000000-0004-0000-0100-000012000000}"/>
    <hyperlink ref="F145" r:id="rId20" tooltip="https://www.ncbi.nlm.nih.gov/bioproject/PRJNA320483/" xr:uid="{00000000-0004-0000-0100-000013000000}"/>
    <hyperlink ref="F65" r:id="rId21" tooltip="https://www.ncbi.nlm.nih.gov/bioproject/PRJEB27419/" xr:uid="{00000000-0004-0000-0100-000014000000}"/>
    <hyperlink ref="F146" r:id="rId22" tooltip="https://www.ncbi.nlm.nih.gov/bioproject/PRJNA849498/" xr:uid="{00000000-0004-0000-0100-000015000000}"/>
    <hyperlink ref="F69" r:id="rId23" tooltip="https://www.ncbi.nlm.nih.gov/bioproject/PRJEB27419/" xr:uid="{00000000-0004-0000-0100-000016000000}"/>
    <hyperlink ref="F68" r:id="rId24" tooltip="https://www.ncbi.nlm.nih.gov/bioproject/PRJEB27419/" xr:uid="{00000000-0004-0000-0100-000017000000}"/>
    <hyperlink ref="F147" r:id="rId25" tooltip="https://www.ncbi.nlm.nih.gov/bioproject/PRJNA610476/" xr:uid="{00000000-0004-0000-0100-000018000000}"/>
    <hyperlink ref="F148" r:id="rId26" tooltip="https://www.ncbi.nlm.nih.gov/bioproject/PRJNA1197378/" xr:uid="{00000000-0004-0000-0100-000019000000}"/>
    <hyperlink ref="F139" r:id="rId27" tooltip="https://www.ncbi.nlm.nih.gov/bioproject/PRJNA320483/" xr:uid="{00000000-0004-0000-0100-00001A000000}"/>
    <hyperlink ref="F149" r:id="rId28" tooltip="https://www.ncbi.nlm.nih.gov/bioproject/PRJNA320483/" xr:uid="{00000000-0004-0000-0100-00001B000000}"/>
    <hyperlink ref="F144" r:id="rId29" tooltip="https://www.ncbi.nlm.nih.gov/bioproject/PRJEB22035/" xr:uid="{00000000-0004-0000-0100-00001C000000}"/>
    <hyperlink ref="F151" r:id="rId30" tooltip="https://www.ncbi.nlm.nih.gov/bioproject/PRJEB22035/" xr:uid="{00000000-0004-0000-0100-00001D000000}"/>
    <hyperlink ref="F150" r:id="rId31" tooltip="https://www.ncbi.nlm.nih.gov/bioproject/PRJNA320483/" xr:uid="{00000000-0004-0000-0100-00001E000000}"/>
    <hyperlink ref="F152" r:id="rId32" tooltip="https://www.ncbi.nlm.nih.gov/bioproject/PRJNA320483/" xr:uid="{00000000-0004-0000-0100-00001F000000}"/>
    <hyperlink ref="F141" r:id="rId33" tooltip="https://www.ncbi.nlm.nih.gov/bioproject/PRJEB22035/" xr:uid="{00000000-0004-0000-0100-00002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D21" sqref="D21"/>
    </sheetView>
  </sheetViews>
  <sheetFormatPr defaultColWidth="9" defaultRowHeight="13.9"/>
  <cols>
    <col min="1" max="1" width="14.33203125" customWidth="1"/>
    <col min="2" max="2" width="4.6640625" customWidth="1"/>
    <col min="3" max="4" width="6.46484375" customWidth="1"/>
    <col min="5" max="5" width="6.59765625" customWidth="1"/>
    <col min="6" max="6" width="10.796875" customWidth="1"/>
    <col min="7" max="7" width="12.3984375" customWidth="1"/>
    <col min="8" max="8" width="10.1328125" customWidth="1"/>
    <col min="9" max="9" width="14.3984375" customWidth="1"/>
  </cols>
  <sheetData>
    <row r="1" spans="1:9" s="36" customFormat="1" ht="15.4">
      <c r="A1" s="36" t="s">
        <v>3489</v>
      </c>
    </row>
    <row r="2" spans="1:9" s="54" customFormat="1" ht="38.25">
      <c r="A2" s="55" t="s">
        <v>3490</v>
      </c>
      <c r="B2" s="55" t="s">
        <v>3491</v>
      </c>
      <c r="C2" s="55" t="s">
        <v>3492</v>
      </c>
      <c r="D2" s="55" t="s">
        <v>3493</v>
      </c>
      <c r="E2" s="55" t="s">
        <v>3494</v>
      </c>
      <c r="F2" s="55" t="s">
        <v>3495</v>
      </c>
      <c r="G2" s="55" t="s">
        <v>3496</v>
      </c>
      <c r="H2" s="55" t="s">
        <v>3497</v>
      </c>
      <c r="I2" s="55" t="s">
        <v>3498</v>
      </c>
    </row>
    <row r="3" spans="1:9" ht="58.5" customHeight="1">
      <c r="A3" s="56" t="s">
        <v>3499</v>
      </c>
      <c r="B3" s="57">
        <v>3.5</v>
      </c>
      <c r="C3" s="57">
        <v>19.559000000000001</v>
      </c>
      <c r="D3" s="57">
        <v>391</v>
      </c>
      <c r="E3" s="57">
        <v>411</v>
      </c>
      <c r="F3" s="57" t="s">
        <v>3500</v>
      </c>
      <c r="G3" s="57" t="s">
        <v>3501</v>
      </c>
      <c r="H3" s="57" t="s">
        <v>3502</v>
      </c>
      <c r="I3" s="58"/>
    </row>
    <row r="4" spans="1:9" ht="38.25">
      <c r="A4" s="57" t="s">
        <v>3503</v>
      </c>
      <c r="B4" s="57">
        <v>3.5</v>
      </c>
      <c r="C4" s="57">
        <v>15.654999999999999</v>
      </c>
      <c r="D4" s="57">
        <v>485</v>
      </c>
      <c r="E4" s="57">
        <v>505</v>
      </c>
      <c r="F4" s="57" t="s">
        <v>3504</v>
      </c>
      <c r="G4" s="57" t="s">
        <v>3505</v>
      </c>
      <c r="H4" s="57" t="s">
        <v>3502</v>
      </c>
      <c r="I4" s="58"/>
    </row>
    <row r="5" spans="1:9" ht="38.25">
      <c r="A5" s="57" t="s">
        <v>3506</v>
      </c>
      <c r="B5" s="57">
        <v>4.5</v>
      </c>
      <c r="C5" s="57">
        <v>15.315</v>
      </c>
      <c r="D5" s="57">
        <v>254</v>
      </c>
      <c r="E5" s="57">
        <v>274</v>
      </c>
      <c r="F5" s="57" t="s">
        <v>3507</v>
      </c>
      <c r="G5" s="57" t="s">
        <v>3508</v>
      </c>
      <c r="H5" s="57" t="s">
        <v>3509</v>
      </c>
      <c r="I5" s="97" t="s">
        <v>3510</v>
      </c>
    </row>
    <row r="6" spans="1:9" ht="60.75" customHeight="1">
      <c r="A6" s="57" t="s">
        <v>3511</v>
      </c>
      <c r="B6" s="57">
        <v>4.5</v>
      </c>
      <c r="C6" s="57">
        <v>15.315</v>
      </c>
      <c r="D6" s="57">
        <v>254</v>
      </c>
      <c r="E6" s="57">
        <v>274</v>
      </c>
      <c r="F6" s="57" t="s">
        <v>3507</v>
      </c>
      <c r="G6" s="57" t="s">
        <v>3508</v>
      </c>
      <c r="H6" s="57" t="s">
        <v>3509</v>
      </c>
      <c r="I6" s="98"/>
    </row>
    <row r="7" spans="1:9" ht="51">
      <c r="A7" s="57" t="s">
        <v>3512</v>
      </c>
      <c r="B7" s="57">
        <v>5</v>
      </c>
      <c r="C7" s="57">
        <v>24.919</v>
      </c>
      <c r="D7" s="57">
        <v>207</v>
      </c>
      <c r="E7" s="57">
        <v>227</v>
      </c>
      <c r="F7" s="57" t="s">
        <v>3513</v>
      </c>
      <c r="G7" s="57" t="s">
        <v>3514</v>
      </c>
      <c r="H7" s="57" t="s">
        <v>3502</v>
      </c>
      <c r="I7" s="57" t="s">
        <v>3515</v>
      </c>
    </row>
    <row r="8" spans="1:9" ht="45.75" customHeight="1">
      <c r="A8" s="57" t="s">
        <v>3516</v>
      </c>
      <c r="B8" s="57">
        <v>5</v>
      </c>
      <c r="C8" s="57">
        <v>14.606999999999999</v>
      </c>
      <c r="D8" s="57">
        <v>270</v>
      </c>
      <c r="E8" s="57">
        <v>290</v>
      </c>
      <c r="F8" s="57" t="s">
        <v>3517</v>
      </c>
      <c r="G8" s="57" t="s">
        <v>3518</v>
      </c>
      <c r="H8" s="57" t="s">
        <v>3509</v>
      </c>
      <c r="I8" s="58"/>
    </row>
    <row r="9" spans="1:9" ht="45" customHeight="1">
      <c r="A9" s="57" t="s">
        <v>3519</v>
      </c>
      <c r="B9" s="57">
        <v>5</v>
      </c>
      <c r="C9" s="57">
        <v>14.606999999999999</v>
      </c>
      <c r="D9" s="57">
        <v>270</v>
      </c>
      <c r="E9" s="57">
        <v>290</v>
      </c>
      <c r="F9" s="57" t="s">
        <v>3517</v>
      </c>
      <c r="G9" s="57" t="s">
        <v>3518</v>
      </c>
      <c r="H9" s="57" t="s">
        <v>3509</v>
      </c>
      <c r="I9" s="57" t="s">
        <v>3520</v>
      </c>
    </row>
  </sheetData>
  <mergeCells count="1">
    <mergeCell ref="I5:I6"/>
  </mergeCells>
  <phoneticPr fontId="4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92"/>
  <sheetViews>
    <sheetView workbookViewId="0"/>
  </sheetViews>
  <sheetFormatPr defaultColWidth="9" defaultRowHeight="13.9"/>
  <cols>
    <col min="1" max="1" width="9.1328125" style="18" customWidth="1"/>
    <col min="2" max="2" width="15.59765625" style="18" customWidth="1"/>
    <col min="3" max="3" width="8.59765625" style="18" customWidth="1"/>
    <col min="4" max="4" width="8.796875" style="18" customWidth="1"/>
    <col min="5" max="5" width="6.59765625" style="18" customWidth="1"/>
    <col min="6" max="6" width="5.3984375" style="18" customWidth="1"/>
    <col min="7" max="7" width="6.59765625" style="18" customWidth="1"/>
    <col min="8" max="8" width="5.46484375" style="18" customWidth="1"/>
    <col min="9" max="9" width="8.73046875" style="8" customWidth="1"/>
    <col min="10" max="10" width="8.46484375" customWidth="1"/>
    <col min="11" max="11" width="7.73046875" style="40" customWidth="1"/>
    <col min="12" max="12" width="5.59765625" customWidth="1"/>
    <col min="13" max="13" width="20.6640625" customWidth="1"/>
    <col min="14" max="14" width="11.46484375" style="41" customWidth="1"/>
    <col min="15" max="15" width="8.06640625" style="18" customWidth="1"/>
    <col min="16" max="16" width="6.6640625" style="41" customWidth="1"/>
    <col min="17" max="17" width="5.06640625" style="41" customWidth="1"/>
    <col min="18" max="18" width="13.06640625" style="41" customWidth="1"/>
    <col min="19" max="21" width="15.46484375" customWidth="1"/>
    <col min="22" max="255" width="9" style="8"/>
    <col min="256" max="257" width="8.73046875" style="8" customWidth="1"/>
    <col min="258" max="258" width="11.3984375" style="8" customWidth="1"/>
    <col min="259" max="260" width="6.265625" style="8" customWidth="1"/>
    <col min="261" max="261" width="7.73046875" style="8" customWidth="1"/>
    <col min="262" max="262" width="6.265625" style="8" customWidth="1"/>
    <col min="263" max="264" width="19.46484375" style="8" customWidth="1"/>
    <col min="265" max="511" width="9" style="8"/>
    <col min="512" max="513" width="8.73046875" style="8" customWidth="1"/>
    <col min="514" max="514" width="11.3984375" style="8" customWidth="1"/>
    <col min="515" max="516" width="6.265625" style="8" customWidth="1"/>
    <col min="517" max="517" width="7.73046875" style="8" customWidth="1"/>
    <col min="518" max="518" width="6.265625" style="8" customWidth="1"/>
    <col min="519" max="520" width="19.46484375" style="8" customWidth="1"/>
    <col min="521" max="767" width="9" style="8"/>
    <col min="768" max="769" width="8.73046875" style="8" customWidth="1"/>
    <col min="770" max="770" width="11.3984375" style="8" customWidth="1"/>
    <col min="771" max="772" width="6.265625" style="8" customWidth="1"/>
    <col min="773" max="773" width="7.73046875" style="8" customWidth="1"/>
    <col min="774" max="774" width="6.265625" style="8" customWidth="1"/>
    <col min="775" max="776" width="19.46484375" style="8" customWidth="1"/>
    <col min="777" max="1023" width="9" style="8"/>
    <col min="1024" max="1025" width="8.73046875" style="8" customWidth="1"/>
    <col min="1026" max="1026" width="11.3984375" style="8" customWidth="1"/>
    <col min="1027" max="1028" width="6.265625" style="8" customWidth="1"/>
    <col min="1029" max="1029" width="7.73046875" style="8" customWidth="1"/>
    <col min="1030" max="1030" width="6.265625" style="8" customWidth="1"/>
    <col min="1031" max="1032" width="19.46484375" style="8" customWidth="1"/>
    <col min="1033" max="1279" width="9" style="8"/>
    <col min="1280" max="1281" width="8.73046875" style="8" customWidth="1"/>
    <col min="1282" max="1282" width="11.3984375" style="8" customWidth="1"/>
    <col min="1283" max="1284" width="6.265625" style="8" customWidth="1"/>
    <col min="1285" max="1285" width="7.73046875" style="8" customWidth="1"/>
    <col min="1286" max="1286" width="6.265625" style="8" customWidth="1"/>
    <col min="1287" max="1288" width="19.46484375" style="8" customWidth="1"/>
    <col min="1289" max="1535" width="9" style="8"/>
    <col min="1536" max="1537" width="8.73046875" style="8" customWidth="1"/>
    <col min="1538" max="1538" width="11.3984375" style="8" customWidth="1"/>
    <col min="1539" max="1540" width="6.265625" style="8" customWidth="1"/>
    <col min="1541" max="1541" width="7.73046875" style="8" customWidth="1"/>
    <col min="1542" max="1542" width="6.265625" style="8" customWidth="1"/>
    <col min="1543" max="1544" width="19.46484375" style="8" customWidth="1"/>
    <col min="1545" max="1791" width="9" style="8"/>
    <col min="1792" max="1793" width="8.73046875" style="8" customWidth="1"/>
    <col min="1794" max="1794" width="11.3984375" style="8" customWidth="1"/>
    <col min="1795" max="1796" width="6.265625" style="8" customWidth="1"/>
    <col min="1797" max="1797" width="7.73046875" style="8" customWidth="1"/>
    <col min="1798" max="1798" width="6.265625" style="8" customWidth="1"/>
    <col min="1799" max="1800" width="19.46484375" style="8" customWidth="1"/>
    <col min="1801" max="2047" width="9" style="8"/>
    <col min="2048" max="2049" width="8.73046875" style="8" customWidth="1"/>
    <col min="2050" max="2050" width="11.3984375" style="8" customWidth="1"/>
    <col min="2051" max="2052" width="6.265625" style="8" customWidth="1"/>
    <col min="2053" max="2053" width="7.73046875" style="8" customWidth="1"/>
    <col min="2054" max="2054" width="6.265625" style="8" customWidth="1"/>
    <col min="2055" max="2056" width="19.46484375" style="8" customWidth="1"/>
    <col min="2057" max="2303" width="9" style="8"/>
    <col min="2304" max="2305" width="8.73046875" style="8" customWidth="1"/>
    <col min="2306" max="2306" width="11.3984375" style="8" customWidth="1"/>
    <col min="2307" max="2308" width="6.265625" style="8" customWidth="1"/>
    <col min="2309" max="2309" width="7.73046875" style="8" customWidth="1"/>
    <col min="2310" max="2310" width="6.265625" style="8" customWidth="1"/>
    <col min="2311" max="2312" width="19.46484375" style="8" customWidth="1"/>
    <col min="2313" max="2559" width="9" style="8"/>
    <col min="2560" max="2561" width="8.73046875" style="8" customWidth="1"/>
    <col min="2562" max="2562" width="11.3984375" style="8" customWidth="1"/>
    <col min="2563" max="2564" width="6.265625" style="8" customWidth="1"/>
    <col min="2565" max="2565" width="7.73046875" style="8" customWidth="1"/>
    <col min="2566" max="2566" width="6.265625" style="8" customWidth="1"/>
    <col min="2567" max="2568" width="19.46484375" style="8" customWidth="1"/>
    <col min="2569" max="2815" width="9" style="8"/>
    <col min="2816" max="2817" width="8.73046875" style="8" customWidth="1"/>
    <col min="2818" max="2818" width="11.3984375" style="8" customWidth="1"/>
    <col min="2819" max="2820" width="6.265625" style="8" customWidth="1"/>
    <col min="2821" max="2821" width="7.73046875" style="8" customWidth="1"/>
    <col min="2822" max="2822" width="6.265625" style="8" customWidth="1"/>
    <col min="2823" max="2824" width="19.46484375" style="8" customWidth="1"/>
    <col min="2825" max="3071" width="9" style="8"/>
    <col min="3072" max="3073" width="8.73046875" style="8" customWidth="1"/>
    <col min="3074" max="3074" width="11.3984375" style="8" customWidth="1"/>
    <col min="3075" max="3076" width="6.265625" style="8" customWidth="1"/>
    <col min="3077" max="3077" width="7.73046875" style="8" customWidth="1"/>
    <col min="3078" max="3078" width="6.265625" style="8" customWidth="1"/>
    <col min="3079" max="3080" width="19.46484375" style="8" customWidth="1"/>
    <col min="3081" max="3327" width="9" style="8"/>
    <col min="3328" max="3329" width="8.73046875" style="8" customWidth="1"/>
    <col min="3330" max="3330" width="11.3984375" style="8" customWidth="1"/>
    <col min="3331" max="3332" width="6.265625" style="8" customWidth="1"/>
    <col min="3333" max="3333" width="7.73046875" style="8" customWidth="1"/>
    <col min="3334" max="3334" width="6.265625" style="8" customWidth="1"/>
    <col min="3335" max="3336" width="19.46484375" style="8" customWidth="1"/>
    <col min="3337" max="3583" width="9" style="8"/>
    <col min="3584" max="3585" width="8.73046875" style="8" customWidth="1"/>
    <col min="3586" max="3586" width="11.3984375" style="8" customWidth="1"/>
    <col min="3587" max="3588" width="6.265625" style="8" customWidth="1"/>
    <col min="3589" max="3589" width="7.73046875" style="8" customWidth="1"/>
    <col min="3590" max="3590" width="6.265625" style="8" customWidth="1"/>
    <col min="3591" max="3592" width="19.46484375" style="8" customWidth="1"/>
    <col min="3593" max="3839" width="9" style="8"/>
    <col min="3840" max="3841" width="8.73046875" style="8" customWidth="1"/>
    <col min="3842" max="3842" width="11.3984375" style="8" customWidth="1"/>
    <col min="3843" max="3844" width="6.265625" style="8" customWidth="1"/>
    <col min="3845" max="3845" width="7.73046875" style="8" customWidth="1"/>
    <col min="3846" max="3846" width="6.265625" style="8" customWidth="1"/>
    <col min="3847" max="3848" width="19.46484375" style="8" customWidth="1"/>
    <col min="3849" max="4095" width="9" style="8"/>
    <col min="4096" max="4097" width="8.73046875" style="8" customWidth="1"/>
    <col min="4098" max="4098" width="11.3984375" style="8" customWidth="1"/>
    <col min="4099" max="4100" width="6.265625" style="8" customWidth="1"/>
    <col min="4101" max="4101" width="7.73046875" style="8" customWidth="1"/>
    <col min="4102" max="4102" width="6.265625" style="8" customWidth="1"/>
    <col min="4103" max="4104" width="19.46484375" style="8" customWidth="1"/>
    <col min="4105" max="4351" width="9" style="8"/>
    <col min="4352" max="4353" width="8.73046875" style="8" customWidth="1"/>
    <col min="4354" max="4354" width="11.3984375" style="8" customWidth="1"/>
    <col min="4355" max="4356" width="6.265625" style="8" customWidth="1"/>
    <col min="4357" max="4357" width="7.73046875" style="8" customWidth="1"/>
    <col min="4358" max="4358" width="6.265625" style="8" customWidth="1"/>
    <col min="4359" max="4360" width="19.46484375" style="8" customWidth="1"/>
    <col min="4361" max="4607" width="9" style="8"/>
    <col min="4608" max="4609" width="8.73046875" style="8" customWidth="1"/>
    <col min="4610" max="4610" width="11.3984375" style="8" customWidth="1"/>
    <col min="4611" max="4612" width="6.265625" style="8" customWidth="1"/>
    <col min="4613" max="4613" width="7.73046875" style="8" customWidth="1"/>
    <col min="4614" max="4614" width="6.265625" style="8" customWidth="1"/>
    <col min="4615" max="4616" width="19.46484375" style="8" customWidth="1"/>
    <col min="4617" max="4863" width="9" style="8"/>
    <col min="4864" max="4865" width="8.73046875" style="8" customWidth="1"/>
    <col min="4866" max="4866" width="11.3984375" style="8" customWidth="1"/>
    <col min="4867" max="4868" width="6.265625" style="8" customWidth="1"/>
    <col min="4869" max="4869" width="7.73046875" style="8" customWidth="1"/>
    <col min="4870" max="4870" width="6.265625" style="8" customWidth="1"/>
    <col min="4871" max="4872" width="19.46484375" style="8" customWidth="1"/>
    <col min="4873" max="5119" width="9" style="8"/>
    <col min="5120" max="5121" width="8.73046875" style="8" customWidth="1"/>
    <col min="5122" max="5122" width="11.3984375" style="8" customWidth="1"/>
    <col min="5123" max="5124" width="6.265625" style="8" customWidth="1"/>
    <col min="5125" max="5125" width="7.73046875" style="8" customWidth="1"/>
    <col min="5126" max="5126" width="6.265625" style="8" customWidth="1"/>
    <col min="5127" max="5128" width="19.46484375" style="8" customWidth="1"/>
    <col min="5129" max="5375" width="9" style="8"/>
    <col min="5376" max="5377" width="8.73046875" style="8" customWidth="1"/>
    <col min="5378" max="5378" width="11.3984375" style="8" customWidth="1"/>
    <col min="5379" max="5380" width="6.265625" style="8" customWidth="1"/>
    <col min="5381" max="5381" width="7.73046875" style="8" customWidth="1"/>
    <col min="5382" max="5382" width="6.265625" style="8" customWidth="1"/>
    <col min="5383" max="5384" width="19.46484375" style="8" customWidth="1"/>
    <col min="5385" max="5631" width="9" style="8"/>
    <col min="5632" max="5633" width="8.73046875" style="8" customWidth="1"/>
    <col min="5634" max="5634" width="11.3984375" style="8" customWidth="1"/>
    <col min="5635" max="5636" width="6.265625" style="8" customWidth="1"/>
    <col min="5637" max="5637" width="7.73046875" style="8" customWidth="1"/>
    <col min="5638" max="5638" width="6.265625" style="8" customWidth="1"/>
    <col min="5639" max="5640" width="19.46484375" style="8" customWidth="1"/>
    <col min="5641" max="5887" width="9" style="8"/>
    <col min="5888" max="5889" width="8.73046875" style="8" customWidth="1"/>
    <col min="5890" max="5890" width="11.3984375" style="8" customWidth="1"/>
    <col min="5891" max="5892" width="6.265625" style="8" customWidth="1"/>
    <col min="5893" max="5893" width="7.73046875" style="8" customWidth="1"/>
    <col min="5894" max="5894" width="6.265625" style="8" customWidth="1"/>
    <col min="5895" max="5896" width="19.46484375" style="8" customWidth="1"/>
    <col min="5897" max="6143" width="9" style="8"/>
    <col min="6144" max="6145" width="8.73046875" style="8" customWidth="1"/>
    <col min="6146" max="6146" width="11.3984375" style="8" customWidth="1"/>
    <col min="6147" max="6148" width="6.265625" style="8" customWidth="1"/>
    <col min="6149" max="6149" width="7.73046875" style="8" customWidth="1"/>
    <col min="6150" max="6150" width="6.265625" style="8" customWidth="1"/>
    <col min="6151" max="6152" width="19.46484375" style="8" customWidth="1"/>
    <col min="6153" max="6399" width="9" style="8"/>
    <col min="6400" max="6401" width="8.73046875" style="8" customWidth="1"/>
    <col min="6402" max="6402" width="11.3984375" style="8" customWidth="1"/>
    <col min="6403" max="6404" width="6.265625" style="8" customWidth="1"/>
    <col min="6405" max="6405" width="7.73046875" style="8" customWidth="1"/>
    <col min="6406" max="6406" width="6.265625" style="8" customWidth="1"/>
    <col min="6407" max="6408" width="19.46484375" style="8" customWidth="1"/>
    <col min="6409" max="6655" width="9" style="8"/>
    <col min="6656" max="6657" width="8.73046875" style="8" customWidth="1"/>
    <col min="6658" max="6658" width="11.3984375" style="8" customWidth="1"/>
    <col min="6659" max="6660" width="6.265625" style="8" customWidth="1"/>
    <col min="6661" max="6661" width="7.73046875" style="8" customWidth="1"/>
    <col min="6662" max="6662" width="6.265625" style="8" customWidth="1"/>
    <col min="6663" max="6664" width="19.46484375" style="8" customWidth="1"/>
    <col min="6665" max="6911" width="9" style="8"/>
    <col min="6912" max="6913" width="8.73046875" style="8" customWidth="1"/>
    <col min="6914" max="6914" width="11.3984375" style="8" customWidth="1"/>
    <col min="6915" max="6916" width="6.265625" style="8" customWidth="1"/>
    <col min="6917" max="6917" width="7.73046875" style="8" customWidth="1"/>
    <col min="6918" max="6918" width="6.265625" style="8" customWidth="1"/>
    <col min="6919" max="6920" width="19.46484375" style="8" customWidth="1"/>
    <col min="6921" max="7167" width="9" style="8"/>
    <col min="7168" max="7169" width="8.73046875" style="8" customWidth="1"/>
    <col min="7170" max="7170" width="11.3984375" style="8" customWidth="1"/>
    <col min="7171" max="7172" width="6.265625" style="8" customWidth="1"/>
    <col min="7173" max="7173" width="7.73046875" style="8" customWidth="1"/>
    <col min="7174" max="7174" width="6.265625" style="8" customWidth="1"/>
    <col min="7175" max="7176" width="19.46484375" style="8" customWidth="1"/>
    <col min="7177" max="7423" width="9" style="8"/>
    <col min="7424" max="7425" width="8.73046875" style="8" customWidth="1"/>
    <col min="7426" max="7426" width="11.3984375" style="8" customWidth="1"/>
    <col min="7427" max="7428" width="6.265625" style="8" customWidth="1"/>
    <col min="7429" max="7429" width="7.73046875" style="8" customWidth="1"/>
    <col min="7430" max="7430" width="6.265625" style="8" customWidth="1"/>
    <col min="7431" max="7432" width="19.46484375" style="8" customWidth="1"/>
    <col min="7433" max="7679" width="9" style="8"/>
    <col min="7680" max="7681" width="8.73046875" style="8" customWidth="1"/>
    <col min="7682" max="7682" width="11.3984375" style="8" customWidth="1"/>
    <col min="7683" max="7684" width="6.265625" style="8" customWidth="1"/>
    <col min="7685" max="7685" width="7.73046875" style="8" customWidth="1"/>
    <col min="7686" max="7686" width="6.265625" style="8" customWidth="1"/>
    <col min="7687" max="7688" width="19.46484375" style="8" customWidth="1"/>
    <col min="7689" max="7935" width="9" style="8"/>
    <col min="7936" max="7937" width="8.73046875" style="8" customWidth="1"/>
    <col min="7938" max="7938" width="11.3984375" style="8" customWidth="1"/>
    <col min="7939" max="7940" width="6.265625" style="8" customWidth="1"/>
    <col min="7941" max="7941" width="7.73046875" style="8" customWidth="1"/>
    <col min="7942" max="7942" width="6.265625" style="8" customWidth="1"/>
    <col min="7943" max="7944" width="19.46484375" style="8" customWidth="1"/>
    <col min="7945" max="8191" width="9" style="8"/>
    <col min="8192" max="8193" width="8.73046875" style="8" customWidth="1"/>
    <col min="8194" max="8194" width="11.3984375" style="8" customWidth="1"/>
    <col min="8195" max="8196" width="6.265625" style="8" customWidth="1"/>
    <col min="8197" max="8197" width="7.73046875" style="8" customWidth="1"/>
    <col min="8198" max="8198" width="6.265625" style="8" customWidth="1"/>
    <col min="8199" max="8200" width="19.46484375" style="8" customWidth="1"/>
    <col min="8201" max="8447" width="9" style="8"/>
    <col min="8448" max="8449" width="8.73046875" style="8" customWidth="1"/>
    <col min="8450" max="8450" width="11.3984375" style="8" customWidth="1"/>
    <col min="8451" max="8452" width="6.265625" style="8" customWidth="1"/>
    <col min="8453" max="8453" width="7.73046875" style="8" customWidth="1"/>
    <col min="8454" max="8454" width="6.265625" style="8" customWidth="1"/>
    <col min="8455" max="8456" width="19.46484375" style="8" customWidth="1"/>
    <col min="8457" max="8703" width="9" style="8"/>
    <col min="8704" max="8705" width="8.73046875" style="8" customWidth="1"/>
    <col min="8706" max="8706" width="11.3984375" style="8" customWidth="1"/>
    <col min="8707" max="8708" width="6.265625" style="8" customWidth="1"/>
    <col min="8709" max="8709" width="7.73046875" style="8" customWidth="1"/>
    <col min="8710" max="8710" width="6.265625" style="8" customWidth="1"/>
    <col min="8711" max="8712" width="19.46484375" style="8" customWidth="1"/>
    <col min="8713" max="8959" width="9" style="8"/>
    <col min="8960" max="8961" width="8.73046875" style="8" customWidth="1"/>
    <col min="8962" max="8962" width="11.3984375" style="8" customWidth="1"/>
    <col min="8963" max="8964" width="6.265625" style="8" customWidth="1"/>
    <col min="8965" max="8965" width="7.73046875" style="8" customWidth="1"/>
    <col min="8966" max="8966" width="6.265625" style="8" customWidth="1"/>
    <col min="8967" max="8968" width="19.46484375" style="8" customWidth="1"/>
    <col min="8969" max="9215" width="9" style="8"/>
    <col min="9216" max="9217" width="8.73046875" style="8" customWidth="1"/>
    <col min="9218" max="9218" width="11.3984375" style="8" customWidth="1"/>
    <col min="9219" max="9220" width="6.265625" style="8" customWidth="1"/>
    <col min="9221" max="9221" width="7.73046875" style="8" customWidth="1"/>
    <col min="9222" max="9222" width="6.265625" style="8" customWidth="1"/>
    <col min="9223" max="9224" width="19.46484375" style="8" customWidth="1"/>
    <col min="9225" max="9471" width="9" style="8"/>
    <col min="9472" max="9473" width="8.73046875" style="8" customWidth="1"/>
    <col min="9474" max="9474" width="11.3984375" style="8" customWidth="1"/>
    <col min="9475" max="9476" width="6.265625" style="8" customWidth="1"/>
    <col min="9477" max="9477" width="7.73046875" style="8" customWidth="1"/>
    <col min="9478" max="9478" width="6.265625" style="8" customWidth="1"/>
    <col min="9479" max="9480" width="19.46484375" style="8" customWidth="1"/>
    <col min="9481" max="9727" width="9" style="8"/>
    <col min="9728" max="9729" width="8.73046875" style="8" customWidth="1"/>
    <col min="9730" max="9730" width="11.3984375" style="8" customWidth="1"/>
    <col min="9731" max="9732" width="6.265625" style="8" customWidth="1"/>
    <col min="9733" max="9733" width="7.73046875" style="8" customWidth="1"/>
    <col min="9734" max="9734" width="6.265625" style="8" customWidth="1"/>
    <col min="9735" max="9736" width="19.46484375" style="8" customWidth="1"/>
    <col min="9737" max="9983" width="9" style="8"/>
    <col min="9984" max="9985" width="8.73046875" style="8" customWidth="1"/>
    <col min="9986" max="9986" width="11.3984375" style="8" customWidth="1"/>
    <col min="9987" max="9988" width="6.265625" style="8" customWidth="1"/>
    <col min="9989" max="9989" width="7.73046875" style="8" customWidth="1"/>
    <col min="9990" max="9990" width="6.265625" style="8" customWidth="1"/>
    <col min="9991" max="9992" width="19.46484375" style="8" customWidth="1"/>
    <col min="9993" max="10239" width="9" style="8"/>
    <col min="10240" max="10241" width="8.73046875" style="8" customWidth="1"/>
    <col min="10242" max="10242" width="11.3984375" style="8" customWidth="1"/>
    <col min="10243" max="10244" width="6.265625" style="8" customWidth="1"/>
    <col min="10245" max="10245" width="7.73046875" style="8" customWidth="1"/>
    <col min="10246" max="10246" width="6.265625" style="8" customWidth="1"/>
    <col min="10247" max="10248" width="19.46484375" style="8" customWidth="1"/>
    <col min="10249" max="10495" width="9" style="8"/>
    <col min="10496" max="10497" width="8.73046875" style="8" customWidth="1"/>
    <col min="10498" max="10498" width="11.3984375" style="8" customWidth="1"/>
    <col min="10499" max="10500" width="6.265625" style="8" customWidth="1"/>
    <col min="10501" max="10501" width="7.73046875" style="8" customWidth="1"/>
    <col min="10502" max="10502" width="6.265625" style="8" customWidth="1"/>
    <col min="10503" max="10504" width="19.46484375" style="8" customWidth="1"/>
    <col min="10505" max="10751" width="9" style="8"/>
    <col min="10752" max="10753" width="8.73046875" style="8" customWidth="1"/>
    <col min="10754" max="10754" width="11.3984375" style="8" customWidth="1"/>
    <col min="10755" max="10756" width="6.265625" style="8" customWidth="1"/>
    <col min="10757" max="10757" width="7.73046875" style="8" customWidth="1"/>
    <col min="10758" max="10758" width="6.265625" style="8" customWidth="1"/>
    <col min="10759" max="10760" width="19.46484375" style="8" customWidth="1"/>
    <col min="10761" max="11007" width="9" style="8"/>
    <col min="11008" max="11009" width="8.73046875" style="8" customWidth="1"/>
    <col min="11010" max="11010" width="11.3984375" style="8" customWidth="1"/>
    <col min="11011" max="11012" width="6.265625" style="8" customWidth="1"/>
    <col min="11013" max="11013" width="7.73046875" style="8" customWidth="1"/>
    <col min="11014" max="11014" width="6.265625" style="8" customWidth="1"/>
    <col min="11015" max="11016" width="19.46484375" style="8" customWidth="1"/>
    <col min="11017" max="11263" width="9" style="8"/>
    <col min="11264" max="11265" width="8.73046875" style="8" customWidth="1"/>
    <col min="11266" max="11266" width="11.3984375" style="8" customWidth="1"/>
    <col min="11267" max="11268" width="6.265625" style="8" customWidth="1"/>
    <col min="11269" max="11269" width="7.73046875" style="8" customWidth="1"/>
    <col min="11270" max="11270" width="6.265625" style="8" customWidth="1"/>
    <col min="11271" max="11272" width="19.46484375" style="8" customWidth="1"/>
    <col min="11273" max="11519" width="9" style="8"/>
    <col min="11520" max="11521" width="8.73046875" style="8" customWidth="1"/>
    <col min="11522" max="11522" width="11.3984375" style="8" customWidth="1"/>
    <col min="11523" max="11524" width="6.265625" style="8" customWidth="1"/>
    <col min="11525" max="11525" width="7.73046875" style="8" customWidth="1"/>
    <col min="11526" max="11526" width="6.265625" style="8" customWidth="1"/>
    <col min="11527" max="11528" width="19.46484375" style="8" customWidth="1"/>
    <col min="11529" max="11775" width="9" style="8"/>
    <col min="11776" max="11777" width="8.73046875" style="8" customWidth="1"/>
    <col min="11778" max="11778" width="11.3984375" style="8" customWidth="1"/>
    <col min="11779" max="11780" width="6.265625" style="8" customWidth="1"/>
    <col min="11781" max="11781" width="7.73046875" style="8" customWidth="1"/>
    <col min="11782" max="11782" width="6.265625" style="8" customWidth="1"/>
    <col min="11783" max="11784" width="19.46484375" style="8" customWidth="1"/>
    <col min="11785" max="12031" width="9" style="8"/>
    <col min="12032" max="12033" width="8.73046875" style="8" customWidth="1"/>
    <col min="12034" max="12034" width="11.3984375" style="8" customWidth="1"/>
    <col min="12035" max="12036" width="6.265625" style="8" customWidth="1"/>
    <col min="12037" max="12037" width="7.73046875" style="8" customWidth="1"/>
    <col min="12038" max="12038" width="6.265625" style="8" customWidth="1"/>
    <col min="12039" max="12040" width="19.46484375" style="8" customWidth="1"/>
    <col min="12041" max="12287" width="9" style="8"/>
    <col min="12288" max="12289" width="8.73046875" style="8" customWidth="1"/>
    <col min="12290" max="12290" width="11.3984375" style="8" customWidth="1"/>
    <col min="12291" max="12292" width="6.265625" style="8" customWidth="1"/>
    <col min="12293" max="12293" width="7.73046875" style="8" customWidth="1"/>
    <col min="12294" max="12294" width="6.265625" style="8" customWidth="1"/>
    <col min="12295" max="12296" width="19.46484375" style="8" customWidth="1"/>
    <col min="12297" max="12543" width="9" style="8"/>
    <col min="12544" max="12545" width="8.73046875" style="8" customWidth="1"/>
    <col min="12546" max="12546" width="11.3984375" style="8" customWidth="1"/>
    <col min="12547" max="12548" width="6.265625" style="8" customWidth="1"/>
    <col min="12549" max="12549" width="7.73046875" style="8" customWidth="1"/>
    <col min="12550" max="12550" width="6.265625" style="8" customWidth="1"/>
    <col min="12551" max="12552" width="19.46484375" style="8" customWidth="1"/>
    <col min="12553" max="12799" width="9" style="8"/>
    <col min="12800" max="12801" width="8.73046875" style="8" customWidth="1"/>
    <col min="12802" max="12802" width="11.3984375" style="8" customWidth="1"/>
    <col min="12803" max="12804" width="6.265625" style="8" customWidth="1"/>
    <col min="12805" max="12805" width="7.73046875" style="8" customWidth="1"/>
    <col min="12806" max="12806" width="6.265625" style="8" customWidth="1"/>
    <col min="12807" max="12808" width="19.46484375" style="8" customWidth="1"/>
    <col min="12809" max="13055" width="9" style="8"/>
    <col min="13056" max="13057" width="8.73046875" style="8" customWidth="1"/>
    <col min="13058" max="13058" width="11.3984375" style="8" customWidth="1"/>
    <col min="13059" max="13060" width="6.265625" style="8" customWidth="1"/>
    <col min="13061" max="13061" width="7.73046875" style="8" customWidth="1"/>
    <col min="13062" max="13062" width="6.265625" style="8" customWidth="1"/>
    <col min="13063" max="13064" width="19.46484375" style="8" customWidth="1"/>
    <col min="13065" max="13311" width="9" style="8"/>
    <col min="13312" max="13313" width="8.73046875" style="8" customWidth="1"/>
    <col min="13314" max="13314" width="11.3984375" style="8" customWidth="1"/>
    <col min="13315" max="13316" width="6.265625" style="8" customWidth="1"/>
    <col min="13317" max="13317" width="7.73046875" style="8" customWidth="1"/>
    <col min="13318" max="13318" width="6.265625" style="8" customWidth="1"/>
    <col min="13319" max="13320" width="19.46484375" style="8" customWidth="1"/>
    <col min="13321" max="13567" width="9" style="8"/>
    <col min="13568" max="13569" width="8.73046875" style="8" customWidth="1"/>
    <col min="13570" max="13570" width="11.3984375" style="8" customWidth="1"/>
    <col min="13571" max="13572" width="6.265625" style="8" customWidth="1"/>
    <col min="13573" max="13573" width="7.73046875" style="8" customWidth="1"/>
    <col min="13574" max="13574" width="6.265625" style="8" customWidth="1"/>
    <col min="13575" max="13576" width="19.46484375" style="8" customWidth="1"/>
    <col min="13577" max="13823" width="9" style="8"/>
    <col min="13824" max="13825" width="8.73046875" style="8" customWidth="1"/>
    <col min="13826" max="13826" width="11.3984375" style="8" customWidth="1"/>
    <col min="13827" max="13828" width="6.265625" style="8" customWidth="1"/>
    <col min="13829" max="13829" width="7.73046875" style="8" customWidth="1"/>
    <col min="13830" max="13830" width="6.265625" style="8" customWidth="1"/>
    <col min="13831" max="13832" width="19.46484375" style="8" customWidth="1"/>
    <col min="13833" max="14079" width="9" style="8"/>
    <col min="14080" max="14081" width="8.73046875" style="8" customWidth="1"/>
    <col min="14082" max="14082" width="11.3984375" style="8" customWidth="1"/>
    <col min="14083" max="14084" width="6.265625" style="8" customWidth="1"/>
    <col min="14085" max="14085" width="7.73046875" style="8" customWidth="1"/>
    <col min="14086" max="14086" width="6.265625" style="8" customWidth="1"/>
    <col min="14087" max="14088" width="19.46484375" style="8" customWidth="1"/>
    <col min="14089" max="14335" width="9" style="8"/>
    <col min="14336" max="14337" width="8.73046875" style="8" customWidth="1"/>
    <col min="14338" max="14338" width="11.3984375" style="8" customWidth="1"/>
    <col min="14339" max="14340" width="6.265625" style="8" customWidth="1"/>
    <col min="14341" max="14341" width="7.73046875" style="8" customWidth="1"/>
    <col min="14342" max="14342" width="6.265625" style="8" customWidth="1"/>
    <col min="14343" max="14344" width="19.46484375" style="8" customWidth="1"/>
    <col min="14345" max="14591" width="9" style="8"/>
    <col min="14592" max="14593" width="8.73046875" style="8" customWidth="1"/>
    <col min="14594" max="14594" width="11.3984375" style="8" customWidth="1"/>
    <col min="14595" max="14596" width="6.265625" style="8" customWidth="1"/>
    <col min="14597" max="14597" width="7.73046875" style="8" customWidth="1"/>
    <col min="14598" max="14598" width="6.265625" style="8" customWidth="1"/>
    <col min="14599" max="14600" width="19.46484375" style="8" customWidth="1"/>
    <col min="14601" max="14847" width="9" style="8"/>
    <col min="14848" max="14849" width="8.73046875" style="8" customWidth="1"/>
    <col min="14850" max="14850" width="11.3984375" style="8" customWidth="1"/>
    <col min="14851" max="14852" width="6.265625" style="8" customWidth="1"/>
    <col min="14853" max="14853" width="7.73046875" style="8" customWidth="1"/>
    <col min="14854" max="14854" width="6.265625" style="8" customWidth="1"/>
    <col min="14855" max="14856" width="19.46484375" style="8" customWidth="1"/>
    <col min="14857" max="15103" width="9" style="8"/>
    <col min="15104" max="15105" width="8.73046875" style="8" customWidth="1"/>
    <col min="15106" max="15106" width="11.3984375" style="8" customWidth="1"/>
    <col min="15107" max="15108" width="6.265625" style="8" customWidth="1"/>
    <col min="15109" max="15109" width="7.73046875" style="8" customWidth="1"/>
    <col min="15110" max="15110" width="6.265625" style="8" customWidth="1"/>
    <col min="15111" max="15112" width="19.46484375" style="8" customWidth="1"/>
    <col min="15113" max="15359" width="9" style="8"/>
    <col min="15360" max="15361" width="8.73046875" style="8" customWidth="1"/>
    <col min="15362" max="15362" width="11.3984375" style="8" customWidth="1"/>
    <col min="15363" max="15364" width="6.265625" style="8" customWidth="1"/>
    <col min="15365" max="15365" width="7.73046875" style="8" customWidth="1"/>
    <col min="15366" max="15366" width="6.265625" style="8" customWidth="1"/>
    <col min="15367" max="15368" width="19.46484375" style="8" customWidth="1"/>
    <col min="15369" max="15615" width="9" style="8"/>
    <col min="15616" max="15617" width="8.73046875" style="8" customWidth="1"/>
    <col min="15618" max="15618" width="11.3984375" style="8" customWidth="1"/>
    <col min="15619" max="15620" width="6.265625" style="8" customWidth="1"/>
    <col min="15621" max="15621" width="7.73046875" style="8" customWidth="1"/>
    <col min="15622" max="15622" width="6.265625" style="8" customWidth="1"/>
    <col min="15623" max="15624" width="19.46484375" style="8" customWidth="1"/>
    <col min="15625" max="15871" width="9" style="8"/>
    <col min="15872" max="15873" width="8.73046875" style="8" customWidth="1"/>
    <col min="15874" max="15874" width="11.3984375" style="8" customWidth="1"/>
    <col min="15875" max="15876" width="6.265625" style="8" customWidth="1"/>
    <col min="15877" max="15877" width="7.73046875" style="8" customWidth="1"/>
    <col min="15878" max="15878" width="6.265625" style="8" customWidth="1"/>
    <col min="15879" max="15880" width="19.46484375" style="8" customWidth="1"/>
    <col min="15881" max="16127" width="9" style="8"/>
    <col min="16128" max="16129" width="8.73046875" style="8" customWidth="1"/>
    <col min="16130" max="16130" width="11.3984375" style="8" customWidth="1"/>
    <col min="16131" max="16132" width="6.265625" style="8" customWidth="1"/>
    <col min="16133" max="16133" width="7.73046875" style="8" customWidth="1"/>
    <col min="16134" max="16134" width="6.265625" style="8" customWidth="1"/>
    <col min="16135" max="16136" width="19.46484375" style="8" customWidth="1"/>
    <col min="16137" max="16384" width="9" style="8"/>
  </cols>
  <sheetData>
    <row r="1" spans="1:18" s="38" customFormat="1" ht="15">
      <c r="A1" s="1" t="s">
        <v>3521</v>
      </c>
      <c r="B1" s="42"/>
      <c r="C1" s="42"/>
      <c r="D1" s="42"/>
      <c r="E1" s="42"/>
      <c r="F1" s="42"/>
      <c r="G1" s="42"/>
      <c r="H1" s="42"/>
      <c r="M1" s="17"/>
      <c r="N1" s="43"/>
      <c r="O1" s="22"/>
      <c r="P1" s="43"/>
      <c r="Q1" s="43"/>
      <c r="R1" s="43"/>
    </row>
    <row r="2" spans="1:18" s="39" customFormat="1" ht="38.25">
      <c r="A2" s="44" t="s">
        <v>3522</v>
      </c>
      <c r="B2" s="44" t="s">
        <v>3523</v>
      </c>
      <c r="C2" s="45" t="s">
        <v>3524</v>
      </c>
      <c r="D2" s="45" t="s">
        <v>3525</v>
      </c>
      <c r="E2" s="45" t="s">
        <v>3526</v>
      </c>
      <c r="F2" s="45" t="s">
        <v>3527</v>
      </c>
      <c r="G2" s="45" t="s">
        <v>3528</v>
      </c>
      <c r="H2" s="45" t="s">
        <v>3529</v>
      </c>
      <c r="I2" s="45" t="s">
        <v>3530</v>
      </c>
      <c r="J2" s="45" t="s">
        <v>3531</v>
      </c>
      <c r="K2" s="45" t="s">
        <v>3532</v>
      </c>
      <c r="L2" s="45" t="s">
        <v>3533</v>
      </c>
      <c r="M2" s="46" t="s">
        <v>3534</v>
      </c>
      <c r="N2" s="46" t="s">
        <v>3535</v>
      </c>
      <c r="O2" s="46" t="s">
        <v>3536</v>
      </c>
      <c r="P2" s="46" t="s">
        <v>3537</v>
      </c>
      <c r="Q2" s="46" t="s">
        <v>3538</v>
      </c>
      <c r="R2" s="46" t="s">
        <v>3539</v>
      </c>
    </row>
    <row r="3" spans="1:18">
      <c r="A3" s="47" t="s">
        <v>3540</v>
      </c>
      <c r="B3" s="48" t="s">
        <v>3541</v>
      </c>
      <c r="C3" s="47">
        <v>100</v>
      </c>
      <c r="D3" s="47">
        <v>176</v>
      </c>
      <c r="E3" s="47">
        <v>0</v>
      </c>
      <c r="F3" s="47">
        <v>0</v>
      </c>
      <c r="G3" s="47">
        <v>1</v>
      </c>
      <c r="H3" s="47">
        <v>176</v>
      </c>
      <c r="I3" s="47">
        <v>30492038</v>
      </c>
      <c r="J3" s="47">
        <v>30491863</v>
      </c>
      <c r="K3" s="47">
        <v>6.5600000000000005E-86</v>
      </c>
      <c r="L3" s="47">
        <v>318</v>
      </c>
      <c r="M3" s="49" t="s">
        <v>3542</v>
      </c>
      <c r="N3" s="22" t="s">
        <v>3543</v>
      </c>
      <c r="O3" s="22" t="s">
        <v>3543</v>
      </c>
      <c r="P3" s="22" t="s">
        <v>3543</v>
      </c>
      <c r="Q3" s="22" t="s">
        <v>3543</v>
      </c>
      <c r="R3" s="22" t="s">
        <v>3543</v>
      </c>
    </row>
    <row r="4" spans="1:18">
      <c r="A4" s="47" t="s">
        <v>3544</v>
      </c>
      <c r="B4" s="48" t="s">
        <v>3545</v>
      </c>
      <c r="C4" s="47">
        <v>100</v>
      </c>
      <c r="D4" s="47">
        <v>176</v>
      </c>
      <c r="E4" s="47">
        <v>0</v>
      </c>
      <c r="F4" s="47">
        <v>0</v>
      </c>
      <c r="G4" s="47">
        <v>1</v>
      </c>
      <c r="H4" s="47">
        <v>176</v>
      </c>
      <c r="I4" s="47">
        <v>29912711</v>
      </c>
      <c r="J4" s="47">
        <v>29912536</v>
      </c>
      <c r="K4" s="47">
        <v>6.5099999999999994E-86</v>
      </c>
      <c r="L4" s="47">
        <v>318</v>
      </c>
      <c r="M4" s="49" t="s">
        <v>3542</v>
      </c>
      <c r="N4" s="22" t="s">
        <v>3543</v>
      </c>
      <c r="O4" s="22" t="s">
        <v>3543</v>
      </c>
      <c r="P4" s="22" t="s">
        <v>3543</v>
      </c>
      <c r="Q4" s="22" t="s">
        <v>3543</v>
      </c>
      <c r="R4" s="22" t="s">
        <v>3543</v>
      </c>
    </row>
    <row r="5" spans="1:18">
      <c r="A5" s="47" t="s">
        <v>3546</v>
      </c>
      <c r="B5" s="48" t="s">
        <v>3547</v>
      </c>
      <c r="C5" s="47">
        <v>100</v>
      </c>
      <c r="D5" s="47">
        <v>176</v>
      </c>
      <c r="E5" s="47">
        <v>0</v>
      </c>
      <c r="F5" s="47">
        <v>0</v>
      </c>
      <c r="G5" s="47">
        <v>1</v>
      </c>
      <c r="H5" s="47">
        <v>176</v>
      </c>
      <c r="I5" s="47">
        <v>29890806</v>
      </c>
      <c r="J5" s="47">
        <v>29890631</v>
      </c>
      <c r="K5" s="47">
        <v>6.5099999999999994E-86</v>
      </c>
      <c r="L5" s="47">
        <v>318</v>
      </c>
      <c r="M5" s="49" t="s">
        <v>3542</v>
      </c>
      <c r="N5" s="22" t="s">
        <v>3543</v>
      </c>
      <c r="O5" s="22" t="s">
        <v>3543</v>
      </c>
      <c r="P5" s="22" t="s">
        <v>3543</v>
      </c>
      <c r="Q5" s="22" t="s">
        <v>3543</v>
      </c>
      <c r="R5" s="22" t="s">
        <v>3543</v>
      </c>
    </row>
    <row r="6" spans="1:18">
      <c r="A6" s="47" t="s">
        <v>3548</v>
      </c>
      <c r="B6" s="48" t="s">
        <v>3549</v>
      </c>
      <c r="C6" s="47">
        <v>100</v>
      </c>
      <c r="D6" s="47">
        <v>176</v>
      </c>
      <c r="E6" s="47">
        <v>0</v>
      </c>
      <c r="F6" s="47">
        <v>0</v>
      </c>
      <c r="G6" s="47">
        <v>1</v>
      </c>
      <c r="H6" s="47">
        <v>176</v>
      </c>
      <c r="I6" s="47">
        <v>31482643</v>
      </c>
      <c r="J6" s="47">
        <v>31482468</v>
      </c>
      <c r="K6" s="47">
        <v>6.8900000000000004E-86</v>
      </c>
      <c r="L6" s="47">
        <v>318</v>
      </c>
      <c r="M6" s="49" t="s">
        <v>3542</v>
      </c>
      <c r="N6" s="22" t="s">
        <v>3543</v>
      </c>
      <c r="O6" s="22" t="s">
        <v>3543</v>
      </c>
      <c r="P6" s="22" t="s">
        <v>3543</v>
      </c>
      <c r="Q6" s="22" t="s">
        <v>3543</v>
      </c>
      <c r="R6" s="22" t="s">
        <v>3543</v>
      </c>
    </row>
    <row r="7" spans="1:18">
      <c r="A7" s="47" t="s">
        <v>3550</v>
      </c>
      <c r="B7" s="48" t="s">
        <v>3551</v>
      </c>
      <c r="C7" s="47">
        <v>100</v>
      </c>
      <c r="D7" s="47">
        <v>176</v>
      </c>
      <c r="E7" s="47">
        <v>0</v>
      </c>
      <c r="F7" s="47">
        <v>0</v>
      </c>
      <c r="G7" s="47">
        <v>1</v>
      </c>
      <c r="H7" s="47">
        <v>176</v>
      </c>
      <c r="I7" s="47">
        <v>28734474</v>
      </c>
      <c r="J7" s="47">
        <v>28734299</v>
      </c>
      <c r="K7" s="47">
        <v>6.5999999999999997E-86</v>
      </c>
      <c r="L7" s="47">
        <v>318</v>
      </c>
      <c r="M7" s="49" t="s">
        <v>3542</v>
      </c>
      <c r="N7" s="22" t="s">
        <v>3543</v>
      </c>
      <c r="O7" s="22" t="s">
        <v>3543</v>
      </c>
      <c r="P7" s="22" t="s">
        <v>3543</v>
      </c>
      <c r="Q7" s="22" t="s">
        <v>3543</v>
      </c>
      <c r="R7" s="22" t="s">
        <v>3543</v>
      </c>
    </row>
    <row r="8" spans="1:18">
      <c r="A8" s="47" t="s">
        <v>3552</v>
      </c>
      <c r="B8" s="48" t="s">
        <v>3541</v>
      </c>
      <c r="C8" s="47">
        <v>100</v>
      </c>
      <c r="D8" s="47">
        <v>176</v>
      </c>
      <c r="E8" s="47">
        <v>0</v>
      </c>
      <c r="F8" s="47">
        <v>0</v>
      </c>
      <c r="G8" s="47">
        <v>1</v>
      </c>
      <c r="H8" s="47">
        <v>176</v>
      </c>
      <c r="I8" s="47">
        <v>28438252</v>
      </c>
      <c r="J8" s="47">
        <v>28438077</v>
      </c>
      <c r="K8" s="47">
        <v>6.6299999999999999E-86</v>
      </c>
      <c r="L8" s="47">
        <v>318</v>
      </c>
      <c r="M8" s="49" t="s">
        <v>3542</v>
      </c>
      <c r="N8" s="22" t="s">
        <v>3543</v>
      </c>
      <c r="O8" s="22" t="s">
        <v>3543</v>
      </c>
      <c r="P8" s="22" t="s">
        <v>3543</v>
      </c>
      <c r="Q8" s="22" t="s">
        <v>3543</v>
      </c>
      <c r="R8" s="22" t="s">
        <v>3543</v>
      </c>
    </row>
    <row r="9" spans="1:18">
      <c r="A9" s="47" t="s">
        <v>3553</v>
      </c>
      <c r="B9" s="48">
        <v>4</v>
      </c>
      <c r="C9" s="47">
        <v>100</v>
      </c>
      <c r="D9" s="47">
        <v>176</v>
      </c>
      <c r="E9" s="47">
        <v>0</v>
      </c>
      <c r="F9" s="47">
        <v>0</v>
      </c>
      <c r="G9" s="47">
        <v>1</v>
      </c>
      <c r="H9" s="47">
        <v>176</v>
      </c>
      <c r="I9" s="47">
        <v>29437471</v>
      </c>
      <c r="J9" s="47">
        <v>29437296</v>
      </c>
      <c r="K9" s="47">
        <v>6.6799999999999996E-86</v>
      </c>
      <c r="L9" s="47">
        <v>318</v>
      </c>
      <c r="M9" s="49" t="s">
        <v>3542</v>
      </c>
      <c r="N9" s="22" t="s">
        <v>3543</v>
      </c>
      <c r="O9" s="22" t="s">
        <v>3543</v>
      </c>
      <c r="P9" s="22" t="s">
        <v>3543</v>
      </c>
      <c r="Q9" s="22" t="s">
        <v>3543</v>
      </c>
      <c r="R9" s="22" t="s">
        <v>3543</v>
      </c>
    </row>
    <row r="10" spans="1:18">
      <c r="A10" s="47" t="s">
        <v>3554</v>
      </c>
      <c r="B10" s="48" t="s">
        <v>3541</v>
      </c>
      <c r="C10" s="47">
        <v>100</v>
      </c>
      <c r="D10" s="47">
        <v>176</v>
      </c>
      <c r="E10" s="47">
        <v>0</v>
      </c>
      <c r="F10" s="47">
        <v>0</v>
      </c>
      <c r="G10" s="47">
        <v>1</v>
      </c>
      <c r="H10" s="47">
        <v>176</v>
      </c>
      <c r="I10" s="47">
        <v>29332087</v>
      </c>
      <c r="J10" s="47">
        <v>29331912</v>
      </c>
      <c r="K10" s="47">
        <v>6.55E-86</v>
      </c>
      <c r="L10" s="47">
        <v>318</v>
      </c>
      <c r="M10" s="49" t="s">
        <v>3542</v>
      </c>
      <c r="N10" s="22" t="s">
        <v>3543</v>
      </c>
      <c r="O10" s="22" t="s">
        <v>3543</v>
      </c>
      <c r="P10" s="22" t="s">
        <v>3543</v>
      </c>
      <c r="Q10" s="22" t="s">
        <v>3543</v>
      </c>
      <c r="R10" s="22" t="s">
        <v>3543</v>
      </c>
    </row>
    <row r="11" spans="1:18">
      <c r="A11" s="47" t="s">
        <v>3555</v>
      </c>
      <c r="B11" s="48">
        <v>4</v>
      </c>
      <c r="C11" s="47">
        <v>100</v>
      </c>
      <c r="D11" s="47">
        <v>176</v>
      </c>
      <c r="E11" s="47">
        <v>0</v>
      </c>
      <c r="F11" s="47">
        <v>0</v>
      </c>
      <c r="G11" s="47">
        <v>1</v>
      </c>
      <c r="H11" s="47">
        <v>176</v>
      </c>
      <c r="I11" s="47">
        <v>29032568</v>
      </c>
      <c r="J11" s="47">
        <v>29032393</v>
      </c>
      <c r="K11" s="47">
        <v>6.6299999999999999E-86</v>
      </c>
      <c r="L11" s="47">
        <v>318</v>
      </c>
      <c r="M11" s="49" t="s">
        <v>3542</v>
      </c>
      <c r="N11" s="22" t="s">
        <v>3543</v>
      </c>
      <c r="O11" s="22" t="s">
        <v>3543</v>
      </c>
      <c r="P11" s="22" t="s">
        <v>3543</v>
      </c>
      <c r="Q11" s="22" t="s">
        <v>3543</v>
      </c>
      <c r="R11" s="22" t="s">
        <v>3543</v>
      </c>
    </row>
    <row r="12" spans="1:18">
      <c r="A12" s="47" t="s">
        <v>3556</v>
      </c>
      <c r="B12" s="48" t="s">
        <v>3541</v>
      </c>
      <c r="C12" s="47">
        <v>100</v>
      </c>
      <c r="D12" s="47">
        <v>176</v>
      </c>
      <c r="E12" s="47">
        <v>0</v>
      </c>
      <c r="F12" s="47">
        <v>0</v>
      </c>
      <c r="G12" s="47">
        <v>1</v>
      </c>
      <c r="H12" s="47">
        <v>176</v>
      </c>
      <c r="I12" s="47">
        <v>25629797</v>
      </c>
      <c r="J12" s="47">
        <v>25629622</v>
      </c>
      <c r="K12" s="47">
        <v>6.2200000000000001E-86</v>
      </c>
      <c r="L12" s="47">
        <v>318</v>
      </c>
      <c r="M12" s="49" t="s">
        <v>3542</v>
      </c>
      <c r="N12" s="22" t="s">
        <v>3543</v>
      </c>
      <c r="O12" s="22" t="s">
        <v>3543</v>
      </c>
      <c r="P12" s="22" t="s">
        <v>3543</v>
      </c>
      <c r="Q12" s="22" t="s">
        <v>3543</v>
      </c>
      <c r="R12" s="22" t="s">
        <v>3543</v>
      </c>
    </row>
    <row r="13" spans="1:18">
      <c r="A13" s="47" t="s">
        <v>3557</v>
      </c>
      <c r="B13" s="48" t="s">
        <v>3558</v>
      </c>
      <c r="C13" s="47">
        <v>100</v>
      </c>
      <c r="D13" s="47">
        <v>176</v>
      </c>
      <c r="E13" s="47">
        <v>0</v>
      </c>
      <c r="F13" s="47">
        <v>0</v>
      </c>
      <c r="G13" s="47">
        <v>1</v>
      </c>
      <c r="H13" s="47">
        <v>176</v>
      </c>
      <c r="I13" s="47">
        <v>7937</v>
      </c>
      <c r="J13" s="47">
        <v>7762</v>
      </c>
      <c r="K13" s="47">
        <v>5.9200000000000003E-86</v>
      </c>
      <c r="L13" s="47">
        <v>318</v>
      </c>
      <c r="M13" s="49" t="s">
        <v>3542</v>
      </c>
      <c r="N13" s="22" t="s">
        <v>3543</v>
      </c>
      <c r="O13" s="22" t="s">
        <v>3543</v>
      </c>
      <c r="P13" s="22" t="s">
        <v>3543</v>
      </c>
      <c r="Q13" s="22" t="s">
        <v>3543</v>
      </c>
      <c r="R13" s="22" t="s">
        <v>3543</v>
      </c>
    </row>
    <row r="14" spans="1:18">
      <c r="A14" s="47" t="s">
        <v>3559</v>
      </c>
      <c r="B14" s="48" t="s">
        <v>3560</v>
      </c>
      <c r="C14" s="47">
        <v>99.432000000000002</v>
      </c>
      <c r="D14" s="47">
        <v>176</v>
      </c>
      <c r="E14" s="47">
        <v>1</v>
      </c>
      <c r="F14" s="47">
        <v>0</v>
      </c>
      <c r="G14" s="47">
        <v>1</v>
      </c>
      <c r="H14" s="47">
        <v>176</v>
      </c>
      <c r="I14" s="47">
        <v>5095</v>
      </c>
      <c r="J14" s="47">
        <v>5270</v>
      </c>
      <c r="K14" s="47">
        <v>2.9100000000000001E-84</v>
      </c>
      <c r="L14" s="47">
        <v>314</v>
      </c>
      <c r="M14" s="49" t="s">
        <v>3542</v>
      </c>
      <c r="N14" s="22" t="s">
        <v>3543</v>
      </c>
      <c r="O14" s="22" t="s">
        <v>3543</v>
      </c>
      <c r="P14" s="22" t="s">
        <v>3543</v>
      </c>
      <c r="Q14" s="22" t="s">
        <v>3543</v>
      </c>
      <c r="R14" s="22" t="s">
        <v>3543</v>
      </c>
    </row>
    <row r="15" spans="1:18">
      <c r="A15" s="47" t="s">
        <v>3561</v>
      </c>
      <c r="B15" s="48" t="s">
        <v>3562</v>
      </c>
      <c r="C15" s="47">
        <v>100</v>
      </c>
      <c r="D15" s="47">
        <v>176</v>
      </c>
      <c r="E15" s="47">
        <v>0</v>
      </c>
      <c r="F15" s="47">
        <v>0</v>
      </c>
      <c r="G15" s="47">
        <v>1</v>
      </c>
      <c r="H15" s="47">
        <v>176</v>
      </c>
      <c r="I15" s="47">
        <v>5062</v>
      </c>
      <c r="J15" s="47">
        <v>5237</v>
      </c>
      <c r="K15" s="47">
        <v>7.24E-86</v>
      </c>
      <c r="L15" s="47">
        <v>318</v>
      </c>
      <c r="M15" s="49" t="s">
        <v>3542</v>
      </c>
      <c r="N15" s="22" t="s">
        <v>3543</v>
      </c>
      <c r="O15" s="22" t="s">
        <v>3543</v>
      </c>
      <c r="P15" s="22" t="s">
        <v>3543</v>
      </c>
      <c r="Q15" s="22" t="s">
        <v>3543</v>
      </c>
      <c r="R15" s="22" t="s">
        <v>3543</v>
      </c>
    </row>
    <row r="16" spans="1:18">
      <c r="A16" s="47" t="s">
        <v>3563</v>
      </c>
      <c r="B16" s="48" t="s">
        <v>3564</v>
      </c>
      <c r="C16" s="47">
        <v>100</v>
      </c>
      <c r="D16" s="47">
        <v>176</v>
      </c>
      <c r="E16" s="47">
        <v>0</v>
      </c>
      <c r="F16" s="47">
        <v>0</v>
      </c>
      <c r="G16" s="47">
        <v>1</v>
      </c>
      <c r="H16" s="47">
        <v>176</v>
      </c>
      <c r="I16" s="47">
        <v>5799</v>
      </c>
      <c r="J16" s="47">
        <v>5974</v>
      </c>
      <c r="K16" s="47">
        <v>5.8799999999999997E-86</v>
      </c>
      <c r="L16" s="47">
        <v>318</v>
      </c>
      <c r="M16" s="49" t="s">
        <v>3542</v>
      </c>
      <c r="N16" s="22" t="s">
        <v>3543</v>
      </c>
      <c r="O16" s="22" t="s">
        <v>3543</v>
      </c>
      <c r="P16" s="22" t="s">
        <v>3543</v>
      </c>
      <c r="Q16" s="22" t="s">
        <v>3543</v>
      </c>
      <c r="R16" s="22" t="s">
        <v>3543</v>
      </c>
    </row>
    <row r="17" spans="1:18">
      <c r="A17" s="47" t="s">
        <v>3565</v>
      </c>
      <c r="B17" s="48" t="s">
        <v>3566</v>
      </c>
      <c r="C17" s="47">
        <v>100</v>
      </c>
      <c r="D17" s="47">
        <v>176</v>
      </c>
      <c r="E17" s="47">
        <v>0</v>
      </c>
      <c r="F17" s="47">
        <v>0</v>
      </c>
      <c r="G17" s="47">
        <v>1</v>
      </c>
      <c r="H17" s="47">
        <v>176</v>
      </c>
      <c r="I17" s="47">
        <v>5059</v>
      </c>
      <c r="J17" s="47">
        <v>5234</v>
      </c>
      <c r="K17" s="47">
        <v>6.6199999999999993E-86</v>
      </c>
      <c r="L17" s="47">
        <v>318</v>
      </c>
      <c r="M17" s="49" t="s">
        <v>3542</v>
      </c>
      <c r="N17" s="22" t="s">
        <v>3543</v>
      </c>
      <c r="O17" s="22" t="s">
        <v>3543</v>
      </c>
      <c r="P17" s="22" t="s">
        <v>3543</v>
      </c>
      <c r="Q17" s="22" t="s">
        <v>3543</v>
      </c>
      <c r="R17" s="22" t="s">
        <v>3543</v>
      </c>
    </row>
    <row r="18" spans="1:18">
      <c r="A18" s="47" t="s">
        <v>3567</v>
      </c>
      <c r="B18" s="48" t="s">
        <v>3568</v>
      </c>
      <c r="C18" s="47">
        <v>100</v>
      </c>
      <c r="D18" s="47">
        <v>176</v>
      </c>
      <c r="E18" s="47">
        <v>0</v>
      </c>
      <c r="F18" s="47">
        <v>0</v>
      </c>
      <c r="G18" s="47">
        <v>1</v>
      </c>
      <c r="H18" s="47">
        <v>176</v>
      </c>
      <c r="I18" s="47">
        <v>5644</v>
      </c>
      <c r="J18" s="47">
        <v>5819</v>
      </c>
      <c r="K18" s="47">
        <v>5.79E-86</v>
      </c>
      <c r="L18" s="47">
        <v>318</v>
      </c>
      <c r="M18" s="49" t="s">
        <v>3542</v>
      </c>
      <c r="N18" s="22" t="s">
        <v>3543</v>
      </c>
      <c r="O18" s="22" t="s">
        <v>3543</v>
      </c>
      <c r="P18" s="22" t="s">
        <v>3543</v>
      </c>
      <c r="Q18" s="22" t="s">
        <v>3543</v>
      </c>
      <c r="R18" s="22" t="s">
        <v>3543</v>
      </c>
    </row>
    <row r="19" spans="1:18">
      <c r="A19" s="47" t="s">
        <v>3569</v>
      </c>
      <c r="B19" s="48" t="s">
        <v>3570</v>
      </c>
      <c r="C19" s="47">
        <v>100</v>
      </c>
      <c r="D19" s="47">
        <v>176</v>
      </c>
      <c r="E19" s="47">
        <v>0</v>
      </c>
      <c r="F19" s="47">
        <v>0</v>
      </c>
      <c r="G19" s="47">
        <v>1</v>
      </c>
      <c r="H19" s="47">
        <v>176</v>
      </c>
      <c r="I19" s="47">
        <v>5067</v>
      </c>
      <c r="J19" s="47">
        <v>5242</v>
      </c>
      <c r="K19" s="47">
        <v>7.0399999999999996E-86</v>
      </c>
      <c r="L19" s="47">
        <v>318</v>
      </c>
      <c r="M19" s="49" t="s">
        <v>3542</v>
      </c>
      <c r="N19" s="22" t="s">
        <v>3543</v>
      </c>
      <c r="O19" s="22" t="s">
        <v>3543</v>
      </c>
      <c r="P19" s="22" t="s">
        <v>3543</v>
      </c>
      <c r="Q19" s="22" t="s">
        <v>3543</v>
      </c>
      <c r="R19" s="22" t="s">
        <v>3543</v>
      </c>
    </row>
    <row r="20" spans="1:18">
      <c r="A20" s="47" t="s">
        <v>3571</v>
      </c>
      <c r="B20" s="48" t="s">
        <v>3572</v>
      </c>
      <c r="C20" s="47">
        <v>100</v>
      </c>
      <c r="D20" s="47">
        <v>176</v>
      </c>
      <c r="E20" s="47">
        <v>0</v>
      </c>
      <c r="F20" s="47">
        <v>0</v>
      </c>
      <c r="G20" s="47">
        <v>1</v>
      </c>
      <c r="H20" s="47">
        <v>176</v>
      </c>
      <c r="I20" s="47">
        <v>5059</v>
      </c>
      <c r="J20" s="47">
        <v>5234</v>
      </c>
      <c r="K20" s="47">
        <v>6.4300000000000002E-86</v>
      </c>
      <c r="L20" s="47">
        <v>318</v>
      </c>
      <c r="M20" s="49" t="s">
        <v>3542</v>
      </c>
      <c r="N20" s="22" t="s">
        <v>3543</v>
      </c>
      <c r="O20" s="22" t="s">
        <v>3543</v>
      </c>
      <c r="P20" s="22" t="s">
        <v>3543</v>
      </c>
      <c r="Q20" s="22" t="s">
        <v>3543</v>
      </c>
      <c r="R20" s="22" t="s">
        <v>3543</v>
      </c>
    </row>
    <row r="21" spans="1:18">
      <c r="A21" s="47" t="s">
        <v>3573</v>
      </c>
      <c r="B21" s="48" t="s">
        <v>3574</v>
      </c>
      <c r="C21" s="47">
        <v>99.432000000000002</v>
      </c>
      <c r="D21" s="47">
        <v>176</v>
      </c>
      <c r="E21" s="47">
        <v>1</v>
      </c>
      <c r="F21" s="47">
        <v>0</v>
      </c>
      <c r="G21" s="47">
        <v>1</v>
      </c>
      <c r="H21" s="47">
        <v>176</v>
      </c>
      <c r="I21" s="47">
        <v>1127</v>
      </c>
      <c r="J21" s="47">
        <v>1302</v>
      </c>
      <c r="K21" s="47">
        <v>3.0900000000000001E-84</v>
      </c>
      <c r="L21" s="47">
        <v>314</v>
      </c>
      <c r="M21" s="49" t="s">
        <v>3542</v>
      </c>
      <c r="N21" s="22" t="s">
        <v>3543</v>
      </c>
      <c r="O21" s="22" t="s">
        <v>3543</v>
      </c>
      <c r="P21" s="22" t="s">
        <v>3543</v>
      </c>
      <c r="Q21" s="22" t="s">
        <v>3543</v>
      </c>
      <c r="R21" s="22" t="s">
        <v>3543</v>
      </c>
    </row>
    <row r="22" spans="1:18">
      <c r="A22" s="47" t="s">
        <v>3575</v>
      </c>
      <c r="B22" s="48" t="s">
        <v>3576</v>
      </c>
      <c r="C22" s="47">
        <v>100</v>
      </c>
      <c r="D22" s="47">
        <v>176</v>
      </c>
      <c r="E22" s="47">
        <v>0</v>
      </c>
      <c r="F22" s="47">
        <v>0</v>
      </c>
      <c r="G22" s="47">
        <v>1</v>
      </c>
      <c r="H22" s="47">
        <v>176</v>
      </c>
      <c r="I22" s="47">
        <v>1845251</v>
      </c>
      <c r="J22" s="47">
        <v>1845426</v>
      </c>
      <c r="K22" s="47">
        <v>7.0600000000000007E-86</v>
      </c>
      <c r="L22" s="47">
        <v>318</v>
      </c>
      <c r="M22" s="49" t="s">
        <v>3542</v>
      </c>
      <c r="N22" s="22" t="s">
        <v>3543</v>
      </c>
      <c r="O22" s="22" t="s">
        <v>3543</v>
      </c>
      <c r="P22" s="22" t="s">
        <v>3543</v>
      </c>
      <c r="Q22" s="22" t="s">
        <v>3543</v>
      </c>
      <c r="R22" s="22" t="s">
        <v>3543</v>
      </c>
    </row>
    <row r="23" spans="1:18">
      <c r="A23" s="47" t="s">
        <v>3577</v>
      </c>
      <c r="B23" s="48" t="s">
        <v>3578</v>
      </c>
      <c r="C23" s="47">
        <v>100</v>
      </c>
      <c r="D23" s="47">
        <v>176</v>
      </c>
      <c r="E23" s="47">
        <v>0</v>
      </c>
      <c r="F23" s="47">
        <v>0</v>
      </c>
      <c r="G23" s="47">
        <v>1</v>
      </c>
      <c r="H23" s="47">
        <v>176</v>
      </c>
      <c r="I23" s="47">
        <v>1330920</v>
      </c>
      <c r="J23" s="47">
        <v>1330745</v>
      </c>
      <c r="K23" s="47">
        <v>6.8600000000000003E-86</v>
      </c>
      <c r="L23" s="47">
        <v>318</v>
      </c>
      <c r="M23" s="49" t="s">
        <v>3542</v>
      </c>
      <c r="N23" s="22" t="s">
        <v>3543</v>
      </c>
      <c r="O23" s="22" t="s">
        <v>3543</v>
      </c>
      <c r="P23" s="22" t="s">
        <v>3543</v>
      </c>
      <c r="Q23" s="22" t="s">
        <v>3543</v>
      </c>
      <c r="R23" s="22" t="s">
        <v>3543</v>
      </c>
    </row>
    <row r="24" spans="1:18">
      <c r="A24" s="47" t="s">
        <v>3579</v>
      </c>
      <c r="B24" s="48" t="s">
        <v>3580</v>
      </c>
      <c r="C24" s="47">
        <v>100</v>
      </c>
      <c r="D24" s="47">
        <v>176</v>
      </c>
      <c r="E24" s="47">
        <v>0</v>
      </c>
      <c r="F24" s="47">
        <v>0</v>
      </c>
      <c r="G24" s="47">
        <v>1</v>
      </c>
      <c r="H24" s="47">
        <v>176</v>
      </c>
      <c r="I24" s="47">
        <v>12706248</v>
      </c>
      <c r="J24" s="47">
        <v>12706073</v>
      </c>
      <c r="K24" s="47">
        <v>6.6499999999999995E-86</v>
      </c>
      <c r="L24" s="47">
        <v>318</v>
      </c>
      <c r="M24" s="49" t="s">
        <v>3542</v>
      </c>
      <c r="N24" s="22" t="s">
        <v>3543</v>
      </c>
      <c r="O24" s="22" t="s">
        <v>3543</v>
      </c>
      <c r="P24" s="22" t="s">
        <v>3543</v>
      </c>
      <c r="Q24" s="22" t="s">
        <v>3543</v>
      </c>
      <c r="R24" s="22" t="s">
        <v>3543</v>
      </c>
    </row>
    <row r="25" spans="1:18">
      <c r="A25" s="47" t="s">
        <v>3581</v>
      </c>
      <c r="B25" s="48" t="s">
        <v>3582</v>
      </c>
      <c r="C25" s="47">
        <v>100</v>
      </c>
      <c r="D25" s="47">
        <v>176</v>
      </c>
      <c r="E25" s="47">
        <v>0</v>
      </c>
      <c r="F25" s="47">
        <v>0</v>
      </c>
      <c r="G25" s="47">
        <v>1</v>
      </c>
      <c r="H25" s="47">
        <v>176</v>
      </c>
      <c r="I25" s="47">
        <v>378572</v>
      </c>
      <c r="J25" s="47">
        <v>378747</v>
      </c>
      <c r="K25" s="47">
        <v>6.6499999999999995E-86</v>
      </c>
      <c r="L25" s="47">
        <v>318</v>
      </c>
      <c r="M25" s="49" t="s">
        <v>3542</v>
      </c>
      <c r="N25" s="22" t="s">
        <v>3543</v>
      </c>
      <c r="O25" s="22" t="s">
        <v>3543</v>
      </c>
      <c r="P25" s="22" t="s">
        <v>3543</v>
      </c>
      <c r="Q25" s="22" t="s">
        <v>3543</v>
      </c>
      <c r="R25" s="22" t="s">
        <v>3543</v>
      </c>
    </row>
    <row r="26" spans="1:18">
      <c r="A26" s="47" t="s">
        <v>3583</v>
      </c>
      <c r="B26" s="48" t="s">
        <v>3584</v>
      </c>
      <c r="C26" s="47">
        <v>100</v>
      </c>
      <c r="D26" s="47">
        <v>176</v>
      </c>
      <c r="E26" s="47">
        <v>0</v>
      </c>
      <c r="F26" s="47">
        <v>0</v>
      </c>
      <c r="G26" s="47">
        <v>1</v>
      </c>
      <c r="H26" s="47">
        <v>176</v>
      </c>
      <c r="I26" s="47">
        <v>4019218</v>
      </c>
      <c r="J26" s="47">
        <v>4019043</v>
      </c>
      <c r="K26" s="47">
        <v>6.6900000000000001E-86</v>
      </c>
      <c r="L26" s="47">
        <v>318</v>
      </c>
      <c r="M26" s="49" t="s">
        <v>3542</v>
      </c>
      <c r="N26" s="22" t="s">
        <v>3543</v>
      </c>
      <c r="O26" s="22" t="s">
        <v>3543</v>
      </c>
      <c r="P26" s="22" t="s">
        <v>3543</v>
      </c>
      <c r="Q26" s="22" t="s">
        <v>3543</v>
      </c>
      <c r="R26" s="22" t="s">
        <v>3543</v>
      </c>
    </row>
    <row r="27" spans="1:18">
      <c r="A27" s="47" t="s">
        <v>3585</v>
      </c>
      <c r="B27" s="48" t="s">
        <v>3586</v>
      </c>
      <c r="C27" s="47">
        <v>100</v>
      </c>
      <c r="D27" s="47">
        <v>176</v>
      </c>
      <c r="E27" s="47">
        <v>0</v>
      </c>
      <c r="F27" s="47">
        <v>0</v>
      </c>
      <c r="G27" s="47">
        <v>1</v>
      </c>
      <c r="H27" s="47">
        <v>176</v>
      </c>
      <c r="I27" s="47">
        <v>718332</v>
      </c>
      <c r="J27" s="47">
        <v>718507</v>
      </c>
      <c r="K27" s="47">
        <v>7.0699999999999997E-86</v>
      </c>
      <c r="L27" s="47">
        <v>318</v>
      </c>
      <c r="M27" s="49" t="s">
        <v>3542</v>
      </c>
      <c r="N27" s="22" t="s">
        <v>3543</v>
      </c>
      <c r="O27" s="22" t="s">
        <v>3543</v>
      </c>
      <c r="P27" s="22" t="s">
        <v>3543</v>
      </c>
      <c r="Q27" s="22" t="s">
        <v>3543</v>
      </c>
      <c r="R27" s="22" t="s">
        <v>3543</v>
      </c>
    </row>
    <row r="28" spans="1:18">
      <c r="A28" s="47" t="s">
        <v>3587</v>
      </c>
      <c r="B28" s="48" t="s">
        <v>3588</v>
      </c>
      <c r="C28" s="47">
        <v>100</v>
      </c>
      <c r="D28" s="47">
        <v>176</v>
      </c>
      <c r="E28" s="47">
        <v>0</v>
      </c>
      <c r="F28" s="47">
        <v>0</v>
      </c>
      <c r="G28" s="47">
        <v>1</v>
      </c>
      <c r="H28" s="47">
        <v>176</v>
      </c>
      <c r="I28" s="47">
        <v>826059</v>
      </c>
      <c r="J28" s="47">
        <v>825884</v>
      </c>
      <c r="K28" s="47">
        <v>6.9700000000000003E-86</v>
      </c>
      <c r="L28" s="47">
        <v>318</v>
      </c>
      <c r="M28" s="49" t="s">
        <v>3542</v>
      </c>
      <c r="N28" s="22" t="s">
        <v>3543</v>
      </c>
      <c r="O28" s="22" t="s">
        <v>3543</v>
      </c>
      <c r="P28" s="22" t="s">
        <v>3543</v>
      </c>
      <c r="Q28" s="22" t="s">
        <v>3543</v>
      </c>
      <c r="R28" s="22" t="s">
        <v>3543</v>
      </c>
    </row>
    <row r="29" spans="1:18">
      <c r="A29" s="47" t="s">
        <v>3589</v>
      </c>
      <c r="B29" s="48" t="s">
        <v>3590</v>
      </c>
      <c r="C29" s="47">
        <v>100</v>
      </c>
      <c r="D29" s="47">
        <v>176</v>
      </c>
      <c r="E29" s="47">
        <v>0</v>
      </c>
      <c r="F29" s="47">
        <v>0</v>
      </c>
      <c r="G29" s="47">
        <v>1</v>
      </c>
      <c r="H29" s="47">
        <v>176</v>
      </c>
      <c r="I29" s="47">
        <v>456007</v>
      </c>
      <c r="J29" s="47">
        <v>456182</v>
      </c>
      <c r="K29" s="47">
        <v>7.1100000000000004E-86</v>
      </c>
      <c r="L29" s="47">
        <v>318</v>
      </c>
      <c r="M29" s="49" t="s">
        <v>3542</v>
      </c>
      <c r="N29" s="22" t="s">
        <v>3543</v>
      </c>
      <c r="O29" s="22" t="s">
        <v>3543</v>
      </c>
      <c r="P29" s="22" t="s">
        <v>3543</v>
      </c>
      <c r="Q29" s="22" t="s">
        <v>3543</v>
      </c>
      <c r="R29" s="22" t="s">
        <v>3543</v>
      </c>
    </row>
    <row r="30" spans="1:18">
      <c r="A30" s="47" t="s">
        <v>3591</v>
      </c>
      <c r="B30" s="48" t="s">
        <v>3592</v>
      </c>
      <c r="C30" s="47">
        <v>100</v>
      </c>
      <c r="D30" s="47">
        <v>176</v>
      </c>
      <c r="E30" s="47">
        <v>0</v>
      </c>
      <c r="F30" s="47">
        <v>0</v>
      </c>
      <c r="G30" s="47">
        <v>1</v>
      </c>
      <c r="H30" s="47">
        <v>176</v>
      </c>
      <c r="I30" s="47">
        <v>2091985</v>
      </c>
      <c r="J30" s="47">
        <v>2091810</v>
      </c>
      <c r="K30" s="47">
        <v>6.6299999999999999E-86</v>
      </c>
      <c r="L30" s="47">
        <v>318</v>
      </c>
      <c r="M30" s="49" t="s">
        <v>3542</v>
      </c>
      <c r="N30" s="22" t="s">
        <v>3543</v>
      </c>
      <c r="O30" s="22" t="s">
        <v>3543</v>
      </c>
      <c r="P30" s="22" t="s">
        <v>3543</v>
      </c>
      <c r="Q30" s="22" t="s">
        <v>3543</v>
      </c>
      <c r="R30" s="22" t="s">
        <v>3543</v>
      </c>
    </row>
    <row r="31" spans="1:18">
      <c r="A31" s="47" t="s">
        <v>3593</v>
      </c>
      <c r="B31" s="48" t="s">
        <v>3594</v>
      </c>
      <c r="C31" s="47">
        <v>100</v>
      </c>
      <c r="D31" s="47">
        <v>176</v>
      </c>
      <c r="E31" s="47">
        <v>0</v>
      </c>
      <c r="F31" s="47">
        <v>0</v>
      </c>
      <c r="G31" s="47">
        <v>1</v>
      </c>
      <c r="H31" s="47">
        <v>176</v>
      </c>
      <c r="I31" s="47">
        <v>989822</v>
      </c>
      <c r="J31" s="47">
        <v>989647</v>
      </c>
      <c r="K31" s="47">
        <v>6.9799999999999994E-86</v>
      </c>
      <c r="L31" s="47">
        <v>318</v>
      </c>
      <c r="M31" s="49" t="s">
        <v>3542</v>
      </c>
      <c r="N31" s="22" t="s">
        <v>3543</v>
      </c>
      <c r="O31" s="22" t="s">
        <v>3543</v>
      </c>
      <c r="P31" s="22" t="s">
        <v>3543</v>
      </c>
      <c r="Q31" s="22" t="s">
        <v>3543</v>
      </c>
      <c r="R31" s="22" t="s">
        <v>3543</v>
      </c>
    </row>
    <row r="32" spans="1:18">
      <c r="A32" s="47" t="s">
        <v>3595</v>
      </c>
      <c r="B32" s="48" t="s">
        <v>3596</v>
      </c>
      <c r="C32" s="47">
        <v>100</v>
      </c>
      <c r="D32" s="47">
        <v>176</v>
      </c>
      <c r="E32" s="47">
        <v>0</v>
      </c>
      <c r="F32" s="47">
        <v>0</v>
      </c>
      <c r="G32" s="47">
        <v>1</v>
      </c>
      <c r="H32" s="47">
        <v>176</v>
      </c>
      <c r="I32" s="47">
        <v>1818474</v>
      </c>
      <c r="J32" s="47">
        <v>1818649</v>
      </c>
      <c r="K32" s="47">
        <v>6.8900000000000004E-86</v>
      </c>
      <c r="L32" s="47">
        <v>318</v>
      </c>
      <c r="M32" s="49" t="s">
        <v>3542</v>
      </c>
      <c r="N32" s="22" t="s">
        <v>3543</v>
      </c>
      <c r="O32" s="22" t="s">
        <v>3543</v>
      </c>
      <c r="P32" s="22" t="s">
        <v>3543</v>
      </c>
      <c r="Q32" s="22" t="s">
        <v>3543</v>
      </c>
      <c r="R32" s="22" t="s">
        <v>3543</v>
      </c>
    </row>
    <row r="33" spans="1:18">
      <c r="A33" s="47" t="s">
        <v>3597</v>
      </c>
      <c r="B33" s="48" t="s">
        <v>3598</v>
      </c>
      <c r="C33" s="47">
        <v>100</v>
      </c>
      <c r="D33" s="47">
        <v>176</v>
      </c>
      <c r="E33" s="47">
        <v>0</v>
      </c>
      <c r="F33" s="47">
        <v>0</v>
      </c>
      <c r="G33" s="47">
        <v>1</v>
      </c>
      <c r="H33" s="47">
        <v>176</v>
      </c>
      <c r="I33" s="47">
        <v>3809882</v>
      </c>
      <c r="J33" s="47">
        <v>3809707</v>
      </c>
      <c r="K33" s="47">
        <v>6.9599999999999998E-86</v>
      </c>
      <c r="L33" s="47">
        <v>318</v>
      </c>
      <c r="M33" s="49" t="s">
        <v>3542</v>
      </c>
      <c r="N33" s="22" t="s">
        <v>3543</v>
      </c>
      <c r="O33" s="22" t="s">
        <v>3543</v>
      </c>
      <c r="P33" s="22" t="s">
        <v>3543</v>
      </c>
      <c r="Q33" s="22" t="s">
        <v>3543</v>
      </c>
      <c r="R33" s="22" t="s">
        <v>3543</v>
      </c>
    </row>
    <row r="34" spans="1:18">
      <c r="A34" s="47" t="s">
        <v>3599</v>
      </c>
      <c r="B34" s="48" t="s">
        <v>3600</v>
      </c>
      <c r="C34" s="47">
        <v>100</v>
      </c>
      <c r="D34" s="47">
        <v>176</v>
      </c>
      <c r="E34" s="47">
        <v>0</v>
      </c>
      <c r="F34" s="47">
        <v>0</v>
      </c>
      <c r="G34" s="47">
        <v>1</v>
      </c>
      <c r="H34" s="47">
        <v>176</v>
      </c>
      <c r="I34" s="47">
        <v>1675485</v>
      </c>
      <c r="J34" s="47">
        <v>1675310</v>
      </c>
      <c r="K34" s="47">
        <v>6.8399999999999993E-86</v>
      </c>
      <c r="L34" s="47">
        <v>318</v>
      </c>
      <c r="M34" s="49" t="s">
        <v>3542</v>
      </c>
      <c r="N34" s="22" t="s">
        <v>3543</v>
      </c>
      <c r="O34" s="22" t="s">
        <v>3543</v>
      </c>
      <c r="P34" s="22" t="s">
        <v>3543</v>
      </c>
      <c r="Q34" s="22" t="s">
        <v>3543</v>
      </c>
      <c r="R34" s="22" t="s">
        <v>3543</v>
      </c>
    </row>
    <row r="35" spans="1:18">
      <c r="A35" s="47" t="s">
        <v>3601</v>
      </c>
      <c r="B35" s="48" t="s">
        <v>3602</v>
      </c>
      <c r="C35" s="47">
        <v>100</v>
      </c>
      <c r="D35" s="47">
        <v>176</v>
      </c>
      <c r="E35" s="47">
        <v>0</v>
      </c>
      <c r="F35" s="47">
        <v>0</v>
      </c>
      <c r="G35" s="47">
        <v>1</v>
      </c>
      <c r="H35" s="47">
        <v>176</v>
      </c>
      <c r="I35" s="47">
        <v>4957867</v>
      </c>
      <c r="J35" s="47">
        <v>4957692</v>
      </c>
      <c r="K35" s="47">
        <v>7.0399999999999996E-86</v>
      </c>
      <c r="L35" s="47">
        <v>318</v>
      </c>
      <c r="M35" s="49" t="s">
        <v>3542</v>
      </c>
      <c r="N35" s="22" t="s">
        <v>3543</v>
      </c>
      <c r="O35" s="22" t="s">
        <v>3543</v>
      </c>
      <c r="P35" s="22" t="s">
        <v>3543</v>
      </c>
      <c r="Q35" s="22" t="s">
        <v>3543</v>
      </c>
      <c r="R35" s="22" t="s">
        <v>3543</v>
      </c>
    </row>
    <row r="36" spans="1:18">
      <c r="A36" s="47" t="s">
        <v>3603</v>
      </c>
      <c r="B36" s="48" t="s">
        <v>3604</v>
      </c>
      <c r="C36" s="47">
        <v>100</v>
      </c>
      <c r="D36" s="47">
        <v>176</v>
      </c>
      <c r="E36" s="47">
        <v>0</v>
      </c>
      <c r="F36" s="47">
        <v>0</v>
      </c>
      <c r="G36" s="47">
        <v>1</v>
      </c>
      <c r="H36" s="47">
        <v>176</v>
      </c>
      <c r="I36" s="47">
        <v>1785492</v>
      </c>
      <c r="J36" s="47">
        <v>1785667</v>
      </c>
      <c r="K36" s="47">
        <v>6.7599999999999994E-86</v>
      </c>
      <c r="L36" s="47">
        <v>318</v>
      </c>
      <c r="M36" s="49" t="s">
        <v>3542</v>
      </c>
      <c r="N36" s="22" t="s">
        <v>3543</v>
      </c>
      <c r="O36" s="22" t="s">
        <v>3543</v>
      </c>
      <c r="P36" s="22" t="s">
        <v>3543</v>
      </c>
      <c r="Q36" s="22" t="s">
        <v>3543</v>
      </c>
      <c r="R36" s="22" t="s">
        <v>3543</v>
      </c>
    </row>
    <row r="37" spans="1:18">
      <c r="A37" s="47" t="s">
        <v>3605</v>
      </c>
      <c r="B37" s="48" t="s">
        <v>3606</v>
      </c>
      <c r="C37" s="47">
        <v>100</v>
      </c>
      <c r="D37" s="47">
        <v>176</v>
      </c>
      <c r="E37" s="47">
        <v>0</v>
      </c>
      <c r="F37" s="47">
        <v>0</v>
      </c>
      <c r="G37" s="47">
        <v>1</v>
      </c>
      <c r="H37" s="47">
        <v>176</v>
      </c>
      <c r="I37" s="47">
        <v>635682</v>
      </c>
      <c r="J37" s="47">
        <v>635857</v>
      </c>
      <c r="K37" s="47">
        <v>6.7200000000000002E-86</v>
      </c>
      <c r="L37" s="47">
        <v>318</v>
      </c>
      <c r="M37" s="49" t="s">
        <v>3542</v>
      </c>
      <c r="N37" s="22" t="s">
        <v>3543</v>
      </c>
      <c r="O37" s="22" t="s">
        <v>3543</v>
      </c>
      <c r="P37" s="22" t="s">
        <v>3543</v>
      </c>
      <c r="Q37" s="22" t="s">
        <v>3543</v>
      </c>
      <c r="R37" s="22" t="s">
        <v>3543</v>
      </c>
    </row>
    <row r="38" spans="1:18">
      <c r="A38" s="47" t="s">
        <v>3607</v>
      </c>
      <c r="B38" s="48" t="s">
        <v>3608</v>
      </c>
      <c r="C38" s="47">
        <v>100</v>
      </c>
      <c r="D38" s="47">
        <v>176</v>
      </c>
      <c r="E38" s="47">
        <v>0</v>
      </c>
      <c r="F38" s="47">
        <v>0</v>
      </c>
      <c r="G38" s="47">
        <v>1</v>
      </c>
      <c r="H38" s="47">
        <v>176</v>
      </c>
      <c r="I38" s="47">
        <v>2494615</v>
      </c>
      <c r="J38" s="47">
        <v>2494440</v>
      </c>
      <c r="K38" s="47">
        <v>6.8699999999999994E-86</v>
      </c>
      <c r="L38" s="47">
        <v>318</v>
      </c>
      <c r="M38" s="49" t="s">
        <v>3542</v>
      </c>
      <c r="N38" s="22" t="s">
        <v>3543</v>
      </c>
      <c r="O38" s="22" t="s">
        <v>3543</v>
      </c>
      <c r="P38" s="22" t="s">
        <v>3543</v>
      </c>
      <c r="Q38" s="22" t="s">
        <v>3543</v>
      </c>
      <c r="R38" s="22" t="s">
        <v>3543</v>
      </c>
    </row>
    <row r="39" spans="1:18">
      <c r="A39" s="47" t="s">
        <v>3609</v>
      </c>
      <c r="B39" s="48" t="s">
        <v>3610</v>
      </c>
      <c r="C39" s="47">
        <v>100</v>
      </c>
      <c r="D39" s="47">
        <v>176</v>
      </c>
      <c r="E39" s="47">
        <v>0</v>
      </c>
      <c r="F39" s="47">
        <v>0</v>
      </c>
      <c r="G39" s="47">
        <v>1</v>
      </c>
      <c r="H39" s="47">
        <v>176</v>
      </c>
      <c r="I39" s="47">
        <v>9832545</v>
      </c>
      <c r="J39" s="47">
        <v>9832370</v>
      </c>
      <c r="K39" s="47">
        <v>6.8300000000000002E-86</v>
      </c>
      <c r="L39" s="47">
        <v>318</v>
      </c>
      <c r="M39" s="49" t="s">
        <v>3542</v>
      </c>
      <c r="N39" s="22" t="s">
        <v>3543</v>
      </c>
      <c r="O39" s="22" t="s">
        <v>3543</v>
      </c>
      <c r="P39" s="22" t="s">
        <v>3543</v>
      </c>
      <c r="Q39" s="22" t="s">
        <v>3543</v>
      </c>
      <c r="R39" s="22" t="s">
        <v>3543</v>
      </c>
    </row>
    <row r="40" spans="1:18">
      <c r="A40" s="47" t="s">
        <v>3611</v>
      </c>
      <c r="B40" s="48" t="s">
        <v>3612</v>
      </c>
      <c r="C40" s="47">
        <v>100</v>
      </c>
      <c r="D40" s="47">
        <v>176</v>
      </c>
      <c r="E40" s="47">
        <v>0</v>
      </c>
      <c r="F40" s="47">
        <v>0</v>
      </c>
      <c r="G40" s="47">
        <v>1</v>
      </c>
      <c r="H40" s="47">
        <v>176</v>
      </c>
      <c r="I40" s="47">
        <v>914427</v>
      </c>
      <c r="J40" s="47">
        <v>914252</v>
      </c>
      <c r="K40" s="47">
        <v>6.8199999999999997E-86</v>
      </c>
      <c r="L40" s="47">
        <v>318</v>
      </c>
      <c r="M40" s="49" t="s">
        <v>3542</v>
      </c>
      <c r="N40" s="22" t="s">
        <v>3543</v>
      </c>
      <c r="O40" s="22" t="s">
        <v>3543</v>
      </c>
      <c r="P40" s="22" t="s">
        <v>3543</v>
      </c>
      <c r="Q40" s="22" t="s">
        <v>3543</v>
      </c>
      <c r="R40" s="22" t="s">
        <v>3543</v>
      </c>
    </row>
    <row r="41" spans="1:18">
      <c r="A41" s="47" t="s">
        <v>3613</v>
      </c>
      <c r="B41" s="48" t="s">
        <v>3614</v>
      </c>
      <c r="C41" s="47">
        <v>100</v>
      </c>
      <c r="D41" s="47">
        <v>176</v>
      </c>
      <c r="E41" s="47">
        <v>0</v>
      </c>
      <c r="F41" s="47">
        <v>0</v>
      </c>
      <c r="G41" s="47">
        <v>1</v>
      </c>
      <c r="H41" s="47">
        <v>176</v>
      </c>
      <c r="I41" s="47">
        <v>14381381</v>
      </c>
      <c r="J41" s="47">
        <v>14381206</v>
      </c>
      <c r="K41" s="47">
        <v>6.4700000000000002E-86</v>
      </c>
      <c r="L41" s="47">
        <v>318</v>
      </c>
      <c r="M41" s="49" t="s">
        <v>3542</v>
      </c>
      <c r="N41" s="22" t="s">
        <v>3543</v>
      </c>
      <c r="O41" s="22" t="s">
        <v>3543</v>
      </c>
      <c r="P41" s="22" t="s">
        <v>3543</v>
      </c>
      <c r="Q41" s="22" t="s">
        <v>3543</v>
      </c>
      <c r="R41" s="22" t="s">
        <v>3543</v>
      </c>
    </row>
    <row r="42" spans="1:18">
      <c r="A42" s="47" t="s">
        <v>3615</v>
      </c>
      <c r="B42" s="48" t="s">
        <v>3616</v>
      </c>
      <c r="C42" s="47">
        <v>100</v>
      </c>
      <c r="D42" s="47">
        <v>176</v>
      </c>
      <c r="E42" s="47">
        <v>0</v>
      </c>
      <c r="F42" s="47">
        <v>0</v>
      </c>
      <c r="G42" s="47">
        <v>1</v>
      </c>
      <c r="H42" s="47">
        <v>176</v>
      </c>
      <c r="I42" s="47">
        <v>2603745</v>
      </c>
      <c r="J42" s="47">
        <v>2603920</v>
      </c>
      <c r="K42" s="47">
        <v>6.5399999999999995E-86</v>
      </c>
      <c r="L42" s="47">
        <v>318</v>
      </c>
      <c r="M42" s="49" t="s">
        <v>3542</v>
      </c>
      <c r="N42" s="22" t="s">
        <v>3543</v>
      </c>
      <c r="O42" s="22" t="s">
        <v>3543</v>
      </c>
      <c r="P42" s="22" t="s">
        <v>3543</v>
      </c>
      <c r="Q42" s="22" t="s">
        <v>3543</v>
      </c>
      <c r="R42" s="22" t="s">
        <v>3543</v>
      </c>
    </row>
    <row r="43" spans="1:18">
      <c r="A43" s="47" t="s">
        <v>3617</v>
      </c>
      <c r="B43" s="48" t="s">
        <v>3618</v>
      </c>
      <c r="C43" s="47">
        <v>100</v>
      </c>
      <c r="D43" s="47">
        <v>176</v>
      </c>
      <c r="E43" s="47">
        <v>0</v>
      </c>
      <c r="F43" s="47">
        <v>0</v>
      </c>
      <c r="G43" s="47">
        <v>1</v>
      </c>
      <c r="H43" s="47">
        <v>176</v>
      </c>
      <c r="I43" s="47">
        <v>5041067</v>
      </c>
      <c r="J43" s="47">
        <v>5041242</v>
      </c>
      <c r="K43" s="47">
        <v>6.5000000000000003E-86</v>
      </c>
      <c r="L43" s="47">
        <v>318</v>
      </c>
      <c r="M43" s="49" t="s">
        <v>3542</v>
      </c>
      <c r="N43" s="22" t="s">
        <v>3543</v>
      </c>
      <c r="O43" s="22" t="s">
        <v>3543</v>
      </c>
      <c r="P43" s="22" t="s">
        <v>3543</v>
      </c>
      <c r="Q43" s="22" t="s">
        <v>3543</v>
      </c>
      <c r="R43" s="22" t="s">
        <v>3543</v>
      </c>
    </row>
    <row r="44" spans="1:18">
      <c r="A44" s="47" t="s">
        <v>3619</v>
      </c>
      <c r="B44" s="48" t="s">
        <v>3620</v>
      </c>
      <c r="C44" s="47">
        <v>100</v>
      </c>
      <c r="D44" s="47">
        <v>176</v>
      </c>
      <c r="E44" s="47">
        <v>0</v>
      </c>
      <c r="F44" s="47">
        <v>0</v>
      </c>
      <c r="G44" s="47">
        <v>1</v>
      </c>
      <c r="H44" s="47">
        <v>176</v>
      </c>
      <c r="I44" s="47">
        <v>3424166</v>
      </c>
      <c r="J44" s="47">
        <v>3423991</v>
      </c>
      <c r="K44" s="47">
        <v>6.2399999999999997E-86</v>
      </c>
      <c r="L44" s="47">
        <v>318</v>
      </c>
      <c r="M44" s="49" t="s">
        <v>3542</v>
      </c>
      <c r="N44" s="22" t="s">
        <v>3543</v>
      </c>
      <c r="O44" s="22" t="s">
        <v>3543</v>
      </c>
      <c r="P44" s="22" t="s">
        <v>3543</v>
      </c>
      <c r="Q44" s="22" t="s">
        <v>3543</v>
      </c>
      <c r="R44" s="22" t="s">
        <v>3543</v>
      </c>
    </row>
    <row r="45" spans="1:18">
      <c r="A45" s="47" t="s">
        <v>3621</v>
      </c>
      <c r="B45" s="48" t="s">
        <v>3622</v>
      </c>
      <c r="C45" s="47">
        <v>100</v>
      </c>
      <c r="D45" s="47">
        <v>176</v>
      </c>
      <c r="E45" s="47">
        <v>0</v>
      </c>
      <c r="F45" s="47">
        <v>0</v>
      </c>
      <c r="G45" s="47">
        <v>1</v>
      </c>
      <c r="H45" s="47">
        <v>176</v>
      </c>
      <c r="I45" s="47">
        <v>5463083</v>
      </c>
      <c r="J45" s="47">
        <v>5463258</v>
      </c>
      <c r="K45" s="47">
        <v>6.3799999999999998E-86</v>
      </c>
      <c r="L45" s="47">
        <v>318</v>
      </c>
      <c r="M45" s="49" t="s">
        <v>3542</v>
      </c>
      <c r="N45" s="22" t="s">
        <v>3543</v>
      </c>
      <c r="O45" s="22" t="s">
        <v>3543</v>
      </c>
      <c r="P45" s="22" t="s">
        <v>3543</v>
      </c>
      <c r="Q45" s="22" t="s">
        <v>3543</v>
      </c>
      <c r="R45" s="22" t="s">
        <v>3543</v>
      </c>
    </row>
    <row r="46" spans="1:18">
      <c r="A46" s="47" t="s">
        <v>3623</v>
      </c>
      <c r="B46" s="48" t="s">
        <v>3624</v>
      </c>
      <c r="C46" s="47">
        <v>100</v>
      </c>
      <c r="D46" s="47">
        <v>176</v>
      </c>
      <c r="E46" s="47">
        <v>0</v>
      </c>
      <c r="F46" s="47">
        <v>0</v>
      </c>
      <c r="G46" s="47">
        <v>1</v>
      </c>
      <c r="H46" s="47">
        <v>176</v>
      </c>
      <c r="I46" s="47">
        <v>3008647</v>
      </c>
      <c r="J46" s="47">
        <v>3008472</v>
      </c>
      <c r="K46" s="47">
        <v>6.4700000000000002E-86</v>
      </c>
      <c r="L46" s="47">
        <v>318</v>
      </c>
      <c r="M46" s="49" t="s">
        <v>3542</v>
      </c>
      <c r="N46" s="22" t="s">
        <v>3543</v>
      </c>
      <c r="O46" s="22" t="s">
        <v>3543</v>
      </c>
      <c r="P46" s="22" t="s">
        <v>3543</v>
      </c>
      <c r="Q46" s="22" t="s">
        <v>3543</v>
      </c>
      <c r="R46" s="22" t="s">
        <v>3543</v>
      </c>
    </row>
    <row r="47" spans="1:18">
      <c r="A47" s="47" t="s">
        <v>3625</v>
      </c>
      <c r="B47" s="48" t="s">
        <v>3626</v>
      </c>
      <c r="C47" s="47">
        <v>100</v>
      </c>
      <c r="D47" s="47">
        <v>176</v>
      </c>
      <c r="E47" s="47">
        <v>0</v>
      </c>
      <c r="F47" s="47">
        <v>0</v>
      </c>
      <c r="G47" s="47">
        <v>1</v>
      </c>
      <c r="H47" s="47">
        <v>176</v>
      </c>
      <c r="I47" s="47">
        <v>14306576</v>
      </c>
      <c r="J47" s="47">
        <v>14306401</v>
      </c>
      <c r="K47" s="47">
        <v>6.4300000000000002E-86</v>
      </c>
      <c r="L47" s="47">
        <v>318</v>
      </c>
      <c r="M47" s="49" t="s">
        <v>3542</v>
      </c>
      <c r="N47" s="22" t="s">
        <v>3543</v>
      </c>
      <c r="O47" s="22" t="s">
        <v>3543</v>
      </c>
      <c r="P47" s="22" t="s">
        <v>3543</v>
      </c>
      <c r="Q47" s="22" t="s">
        <v>3543</v>
      </c>
      <c r="R47" s="22" t="s">
        <v>3543</v>
      </c>
    </row>
    <row r="48" spans="1:18">
      <c r="A48" s="47" t="s">
        <v>3627</v>
      </c>
      <c r="B48" s="48" t="s">
        <v>3628</v>
      </c>
      <c r="C48" s="47">
        <v>100</v>
      </c>
      <c r="D48" s="47">
        <v>176</v>
      </c>
      <c r="E48" s="47">
        <v>0</v>
      </c>
      <c r="F48" s="47">
        <v>0</v>
      </c>
      <c r="G48" s="47">
        <v>1</v>
      </c>
      <c r="H48" s="47">
        <v>176</v>
      </c>
      <c r="I48" s="47">
        <v>5475647</v>
      </c>
      <c r="J48" s="47">
        <v>5475822</v>
      </c>
      <c r="K48" s="47">
        <v>6.4000000000000001E-86</v>
      </c>
      <c r="L48" s="47">
        <v>318</v>
      </c>
      <c r="M48" s="49" t="s">
        <v>3542</v>
      </c>
      <c r="N48" s="22" t="s">
        <v>3543</v>
      </c>
      <c r="O48" s="22" t="s">
        <v>3543</v>
      </c>
      <c r="P48" s="22" t="s">
        <v>3543</v>
      </c>
      <c r="Q48" s="22" t="s">
        <v>3543</v>
      </c>
      <c r="R48" s="22" t="s">
        <v>3543</v>
      </c>
    </row>
    <row r="49" spans="1:18">
      <c r="A49" s="47" t="s">
        <v>3629</v>
      </c>
      <c r="B49" s="48" t="s">
        <v>3630</v>
      </c>
      <c r="C49" s="47">
        <v>100</v>
      </c>
      <c r="D49" s="47">
        <v>176</v>
      </c>
      <c r="E49" s="47">
        <v>0</v>
      </c>
      <c r="F49" s="47">
        <v>0</v>
      </c>
      <c r="G49" s="47">
        <v>1</v>
      </c>
      <c r="H49" s="47">
        <v>176</v>
      </c>
      <c r="I49" s="47">
        <v>411979</v>
      </c>
      <c r="J49" s="47">
        <v>412154</v>
      </c>
      <c r="K49" s="47">
        <v>6.3200000000000003E-86</v>
      </c>
      <c r="L49" s="47">
        <v>318</v>
      </c>
      <c r="M49" s="49" t="s">
        <v>3542</v>
      </c>
      <c r="N49" s="22" t="s">
        <v>3543</v>
      </c>
      <c r="O49" s="22" t="s">
        <v>3543</v>
      </c>
      <c r="P49" s="22" t="s">
        <v>3543</v>
      </c>
      <c r="Q49" s="22" t="s">
        <v>3543</v>
      </c>
      <c r="R49" s="22" t="s">
        <v>3543</v>
      </c>
    </row>
    <row r="50" spans="1:18">
      <c r="A50" s="47" t="s">
        <v>3631</v>
      </c>
      <c r="B50" s="48" t="s">
        <v>3632</v>
      </c>
      <c r="C50" s="47">
        <v>100</v>
      </c>
      <c r="D50" s="47">
        <v>176</v>
      </c>
      <c r="E50" s="47">
        <v>0</v>
      </c>
      <c r="F50" s="47">
        <v>0</v>
      </c>
      <c r="G50" s="47">
        <v>1</v>
      </c>
      <c r="H50" s="47">
        <v>176</v>
      </c>
      <c r="I50" s="47">
        <v>5548073</v>
      </c>
      <c r="J50" s="47">
        <v>5548248</v>
      </c>
      <c r="K50" s="47">
        <v>6.37E-86</v>
      </c>
      <c r="L50" s="47">
        <v>318</v>
      </c>
      <c r="M50" s="49" t="s">
        <v>3542</v>
      </c>
      <c r="N50" s="22" t="s">
        <v>3543</v>
      </c>
      <c r="O50" s="22" t="s">
        <v>3543</v>
      </c>
      <c r="P50" s="22" t="s">
        <v>3543</v>
      </c>
      <c r="Q50" s="22" t="s">
        <v>3543</v>
      </c>
      <c r="R50" s="22" t="s">
        <v>3543</v>
      </c>
    </row>
    <row r="51" spans="1:18">
      <c r="A51" s="47" t="s">
        <v>3633</v>
      </c>
      <c r="B51" s="48" t="s">
        <v>3634</v>
      </c>
      <c r="C51" s="47">
        <v>100</v>
      </c>
      <c r="D51" s="47">
        <v>176</v>
      </c>
      <c r="E51" s="47">
        <v>0</v>
      </c>
      <c r="F51" s="47">
        <v>0</v>
      </c>
      <c r="G51" s="47">
        <v>1</v>
      </c>
      <c r="H51" s="47">
        <v>176</v>
      </c>
      <c r="I51" s="47">
        <v>9202616</v>
      </c>
      <c r="J51" s="47">
        <v>9202441</v>
      </c>
      <c r="K51" s="47">
        <v>7.0600000000000007E-86</v>
      </c>
      <c r="L51" s="47">
        <v>318</v>
      </c>
      <c r="M51" s="49" t="s">
        <v>3542</v>
      </c>
      <c r="N51" s="22" t="s">
        <v>3543</v>
      </c>
      <c r="O51" s="22" t="s">
        <v>3543</v>
      </c>
      <c r="P51" s="22" t="s">
        <v>3543</v>
      </c>
      <c r="Q51" s="22" t="s">
        <v>3543</v>
      </c>
      <c r="R51" s="22" t="s">
        <v>3543</v>
      </c>
    </row>
    <row r="52" spans="1:18">
      <c r="A52" s="47" t="s">
        <v>3635</v>
      </c>
      <c r="B52" s="48" t="s">
        <v>3636</v>
      </c>
      <c r="C52" s="47">
        <v>100</v>
      </c>
      <c r="D52" s="47">
        <v>176</v>
      </c>
      <c r="E52" s="47">
        <v>0</v>
      </c>
      <c r="F52" s="47">
        <v>0</v>
      </c>
      <c r="G52" s="47">
        <v>1</v>
      </c>
      <c r="H52" s="47">
        <v>176</v>
      </c>
      <c r="I52" s="47">
        <v>3190263</v>
      </c>
      <c r="J52" s="47">
        <v>3190438</v>
      </c>
      <c r="K52" s="47">
        <v>6.3600000000000002E-86</v>
      </c>
      <c r="L52" s="47">
        <v>318</v>
      </c>
      <c r="M52" s="49" t="s">
        <v>3542</v>
      </c>
      <c r="N52" s="22" t="s">
        <v>3543</v>
      </c>
      <c r="O52" s="22" t="s">
        <v>3543</v>
      </c>
      <c r="P52" s="22" t="s">
        <v>3543</v>
      </c>
      <c r="Q52" s="22" t="s">
        <v>3543</v>
      </c>
      <c r="R52" s="22" t="s">
        <v>3543</v>
      </c>
    </row>
    <row r="53" spans="1:18">
      <c r="A53" s="47" t="s">
        <v>3637</v>
      </c>
      <c r="B53" s="48" t="s">
        <v>3638</v>
      </c>
      <c r="C53" s="47">
        <v>100</v>
      </c>
      <c r="D53" s="47">
        <v>176</v>
      </c>
      <c r="E53" s="47">
        <v>0</v>
      </c>
      <c r="F53" s="47">
        <v>0</v>
      </c>
      <c r="G53" s="47">
        <v>1</v>
      </c>
      <c r="H53" s="47">
        <v>176</v>
      </c>
      <c r="I53" s="47">
        <v>1024052</v>
      </c>
      <c r="J53" s="47">
        <v>1024227</v>
      </c>
      <c r="K53" s="47">
        <v>6.4800000000000007E-86</v>
      </c>
      <c r="L53" s="47">
        <v>318</v>
      </c>
      <c r="M53" s="49" t="s">
        <v>3542</v>
      </c>
      <c r="N53" s="22" t="s">
        <v>3543</v>
      </c>
      <c r="O53" s="22" t="s">
        <v>3543</v>
      </c>
      <c r="P53" s="22" t="s">
        <v>3543</v>
      </c>
      <c r="Q53" s="22" t="s">
        <v>3543</v>
      </c>
      <c r="R53" s="22" t="s">
        <v>3543</v>
      </c>
    </row>
    <row r="54" spans="1:18">
      <c r="A54" s="47" t="s">
        <v>3639</v>
      </c>
      <c r="B54" s="48" t="s">
        <v>3640</v>
      </c>
      <c r="C54" s="47">
        <v>100</v>
      </c>
      <c r="D54" s="47">
        <v>176</v>
      </c>
      <c r="E54" s="47">
        <v>0</v>
      </c>
      <c r="F54" s="47">
        <v>0</v>
      </c>
      <c r="G54" s="47">
        <v>1</v>
      </c>
      <c r="H54" s="47">
        <v>176</v>
      </c>
      <c r="I54" s="47">
        <v>8603270</v>
      </c>
      <c r="J54" s="47">
        <v>8603095</v>
      </c>
      <c r="K54" s="47">
        <v>6.4599999999999996E-86</v>
      </c>
      <c r="L54" s="47">
        <v>318</v>
      </c>
      <c r="M54" s="49" t="s">
        <v>3542</v>
      </c>
      <c r="N54" s="22" t="s">
        <v>3543</v>
      </c>
      <c r="O54" s="22" t="s">
        <v>3543</v>
      </c>
      <c r="P54" s="22" t="s">
        <v>3543</v>
      </c>
      <c r="Q54" s="22" t="s">
        <v>3543</v>
      </c>
      <c r="R54" s="22" t="s">
        <v>3543</v>
      </c>
    </row>
    <row r="55" spans="1:18">
      <c r="A55" s="47" t="s">
        <v>3641</v>
      </c>
      <c r="B55" s="48" t="s">
        <v>3642</v>
      </c>
      <c r="C55" s="47">
        <v>100</v>
      </c>
      <c r="D55" s="47">
        <v>176</v>
      </c>
      <c r="E55" s="47">
        <v>0</v>
      </c>
      <c r="F55" s="47">
        <v>0</v>
      </c>
      <c r="G55" s="47">
        <v>1</v>
      </c>
      <c r="H55" s="47">
        <v>176</v>
      </c>
      <c r="I55" s="47">
        <v>5333939</v>
      </c>
      <c r="J55" s="47">
        <v>5334114</v>
      </c>
      <c r="K55" s="47">
        <v>6.5099999999999994E-86</v>
      </c>
      <c r="L55" s="47">
        <v>318</v>
      </c>
      <c r="M55" s="49" t="s">
        <v>3542</v>
      </c>
      <c r="N55" s="22" t="s">
        <v>3543</v>
      </c>
      <c r="O55" s="22" t="s">
        <v>3543</v>
      </c>
      <c r="P55" s="22" t="s">
        <v>3543</v>
      </c>
      <c r="Q55" s="22" t="s">
        <v>3543</v>
      </c>
      <c r="R55" s="22" t="s">
        <v>3543</v>
      </c>
    </row>
    <row r="56" spans="1:18">
      <c r="A56" s="47" t="s">
        <v>3643</v>
      </c>
      <c r="B56" s="48" t="s">
        <v>3644</v>
      </c>
      <c r="C56" s="47">
        <v>100</v>
      </c>
      <c r="D56" s="47">
        <v>176</v>
      </c>
      <c r="E56" s="47">
        <v>0</v>
      </c>
      <c r="F56" s="47">
        <v>0</v>
      </c>
      <c r="G56" s="47">
        <v>1</v>
      </c>
      <c r="H56" s="47">
        <v>176</v>
      </c>
      <c r="I56" s="47">
        <v>9066202</v>
      </c>
      <c r="J56" s="47">
        <v>9066027</v>
      </c>
      <c r="K56" s="47">
        <v>6.5099999999999994E-86</v>
      </c>
      <c r="L56" s="47">
        <v>318</v>
      </c>
      <c r="M56" s="49" t="s">
        <v>3542</v>
      </c>
      <c r="N56" s="22" t="s">
        <v>3543</v>
      </c>
      <c r="O56" s="22" t="s">
        <v>3543</v>
      </c>
      <c r="P56" s="22" t="s">
        <v>3543</v>
      </c>
      <c r="Q56" s="22" t="s">
        <v>3543</v>
      </c>
      <c r="R56" s="22" t="s">
        <v>3543</v>
      </c>
    </row>
    <row r="57" spans="1:18">
      <c r="A57" s="47" t="s">
        <v>3645</v>
      </c>
      <c r="B57" s="48" t="s">
        <v>3646</v>
      </c>
      <c r="C57" s="47">
        <v>100</v>
      </c>
      <c r="D57" s="47">
        <v>176</v>
      </c>
      <c r="E57" s="47">
        <v>0</v>
      </c>
      <c r="F57" s="47">
        <v>0</v>
      </c>
      <c r="G57" s="47">
        <v>1</v>
      </c>
      <c r="H57" s="47">
        <v>176</v>
      </c>
      <c r="I57" s="47">
        <v>9118571</v>
      </c>
      <c r="J57" s="47">
        <v>9118396</v>
      </c>
      <c r="K57" s="47">
        <v>6.4300000000000002E-86</v>
      </c>
      <c r="L57" s="47">
        <v>318</v>
      </c>
      <c r="M57" s="49" t="s">
        <v>3542</v>
      </c>
      <c r="N57" s="22" t="s">
        <v>3543</v>
      </c>
      <c r="O57" s="22" t="s">
        <v>3543</v>
      </c>
      <c r="P57" s="22" t="s">
        <v>3543</v>
      </c>
      <c r="Q57" s="22" t="s">
        <v>3543</v>
      </c>
      <c r="R57" s="22" t="s">
        <v>3543</v>
      </c>
    </row>
    <row r="58" spans="1:18">
      <c r="A58" s="47" t="s">
        <v>3647</v>
      </c>
      <c r="B58" s="48" t="s">
        <v>3648</v>
      </c>
      <c r="C58" s="47">
        <v>100</v>
      </c>
      <c r="D58" s="47">
        <v>176</v>
      </c>
      <c r="E58" s="47">
        <v>0</v>
      </c>
      <c r="F58" s="47">
        <v>0</v>
      </c>
      <c r="G58" s="47">
        <v>1</v>
      </c>
      <c r="H58" s="47">
        <v>176</v>
      </c>
      <c r="I58" s="47">
        <v>14720697</v>
      </c>
      <c r="J58" s="47">
        <v>14720522</v>
      </c>
      <c r="K58" s="47">
        <v>6.4099999999999999E-86</v>
      </c>
      <c r="L58" s="47">
        <v>318</v>
      </c>
      <c r="M58" s="49" t="s">
        <v>3542</v>
      </c>
      <c r="N58" s="22" t="s">
        <v>3543</v>
      </c>
      <c r="O58" s="22" t="s">
        <v>3543</v>
      </c>
      <c r="P58" s="22" t="s">
        <v>3543</v>
      </c>
      <c r="Q58" s="22" t="s">
        <v>3543</v>
      </c>
      <c r="R58" s="22" t="s">
        <v>3543</v>
      </c>
    </row>
    <row r="59" spans="1:18">
      <c r="A59" s="47" t="s">
        <v>3649</v>
      </c>
      <c r="B59" s="48" t="s">
        <v>3650</v>
      </c>
      <c r="C59" s="47">
        <v>100</v>
      </c>
      <c r="D59" s="47">
        <v>176</v>
      </c>
      <c r="E59" s="47">
        <v>0</v>
      </c>
      <c r="F59" s="47">
        <v>0</v>
      </c>
      <c r="G59" s="47">
        <v>1</v>
      </c>
      <c r="H59" s="47">
        <v>176</v>
      </c>
      <c r="I59" s="47">
        <v>9074731</v>
      </c>
      <c r="J59" s="47">
        <v>9074556</v>
      </c>
      <c r="K59" s="47">
        <v>6.4099999999999999E-86</v>
      </c>
      <c r="L59" s="47">
        <v>318</v>
      </c>
      <c r="M59" s="49" t="s">
        <v>3542</v>
      </c>
      <c r="N59" s="22" t="s">
        <v>3543</v>
      </c>
      <c r="O59" s="22" t="s">
        <v>3543</v>
      </c>
      <c r="P59" s="22" t="s">
        <v>3543</v>
      </c>
      <c r="Q59" s="22" t="s">
        <v>3543</v>
      </c>
      <c r="R59" s="22" t="s">
        <v>3543</v>
      </c>
    </row>
    <row r="60" spans="1:18">
      <c r="A60" s="47" t="s">
        <v>3651</v>
      </c>
      <c r="B60" s="48" t="s">
        <v>3652</v>
      </c>
      <c r="C60" s="47">
        <v>100</v>
      </c>
      <c r="D60" s="47">
        <v>176</v>
      </c>
      <c r="E60" s="47">
        <v>0</v>
      </c>
      <c r="F60" s="47">
        <v>0</v>
      </c>
      <c r="G60" s="47">
        <v>1</v>
      </c>
      <c r="H60" s="47">
        <v>176</v>
      </c>
      <c r="I60" s="47">
        <v>3992738</v>
      </c>
      <c r="J60" s="47">
        <v>3992563</v>
      </c>
      <c r="K60" s="47">
        <v>6.3600000000000002E-86</v>
      </c>
      <c r="L60" s="47">
        <v>318</v>
      </c>
      <c r="M60" s="49" t="s">
        <v>3542</v>
      </c>
      <c r="N60" s="22" t="s">
        <v>3543</v>
      </c>
      <c r="O60" s="22" t="s">
        <v>3543</v>
      </c>
      <c r="P60" s="22" t="s">
        <v>3543</v>
      </c>
      <c r="Q60" s="22" t="s">
        <v>3543</v>
      </c>
      <c r="R60" s="22" t="s">
        <v>3543</v>
      </c>
    </row>
    <row r="61" spans="1:18">
      <c r="A61" s="47" t="s">
        <v>3653</v>
      </c>
      <c r="B61" s="48" t="s">
        <v>3654</v>
      </c>
      <c r="C61" s="47">
        <v>100</v>
      </c>
      <c r="D61" s="47">
        <v>176</v>
      </c>
      <c r="E61" s="47">
        <v>0</v>
      </c>
      <c r="F61" s="47">
        <v>0</v>
      </c>
      <c r="G61" s="47">
        <v>1</v>
      </c>
      <c r="H61" s="47">
        <v>176</v>
      </c>
      <c r="I61" s="47">
        <v>5355900</v>
      </c>
      <c r="J61" s="47">
        <v>5356075</v>
      </c>
      <c r="K61" s="47">
        <v>6.4300000000000002E-86</v>
      </c>
      <c r="L61" s="47">
        <v>318</v>
      </c>
      <c r="M61" s="49" t="s">
        <v>3542</v>
      </c>
      <c r="N61" s="22" t="s">
        <v>3543</v>
      </c>
      <c r="O61" s="22" t="s">
        <v>3543</v>
      </c>
      <c r="P61" s="22" t="s">
        <v>3543</v>
      </c>
      <c r="Q61" s="22" t="s">
        <v>3543</v>
      </c>
      <c r="R61" s="22" t="s">
        <v>3543</v>
      </c>
    </row>
    <row r="62" spans="1:18">
      <c r="A62" s="47" t="s">
        <v>3655</v>
      </c>
      <c r="B62" s="48" t="s">
        <v>3656</v>
      </c>
      <c r="C62" s="47">
        <v>100</v>
      </c>
      <c r="D62" s="47">
        <v>176</v>
      </c>
      <c r="E62" s="47">
        <v>0</v>
      </c>
      <c r="F62" s="47">
        <v>0</v>
      </c>
      <c r="G62" s="47">
        <v>1</v>
      </c>
      <c r="H62" s="47">
        <v>176</v>
      </c>
      <c r="I62" s="47">
        <v>5418700</v>
      </c>
      <c r="J62" s="47">
        <v>5418875</v>
      </c>
      <c r="K62" s="47">
        <v>6.2699999999999998E-86</v>
      </c>
      <c r="L62" s="47">
        <v>318</v>
      </c>
      <c r="M62" s="49" t="s">
        <v>3542</v>
      </c>
      <c r="N62" s="22" t="s">
        <v>3543</v>
      </c>
      <c r="O62" s="22" t="s">
        <v>3543</v>
      </c>
      <c r="P62" s="22" t="s">
        <v>3543</v>
      </c>
      <c r="Q62" s="22" t="s">
        <v>3543</v>
      </c>
      <c r="R62" s="22" t="s">
        <v>3543</v>
      </c>
    </row>
    <row r="63" spans="1:18">
      <c r="A63" s="47" t="s">
        <v>3657</v>
      </c>
      <c r="B63" s="48" t="s">
        <v>3658</v>
      </c>
      <c r="C63" s="47">
        <v>100</v>
      </c>
      <c r="D63" s="47">
        <v>176</v>
      </c>
      <c r="E63" s="47">
        <v>0</v>
      </c>
      <c r="F63" s="47">
        <v>0</v>
      </c>
      <c r="G63" s="47">
        <v>1</v>
      </c>
      <c r="H63" s="47">
        <v>176</v>
      </c>
      <c r="I63" s="47">
        <v>2857945</v>
      </c>
      <c r="J63" s="47">
        <v>2858120</v>
      </c>
      <c r="K63" s="47">
        <v>6.3099999999999997E-86</v>
      </c>
      <c r="L63" s="47">
        <v>318</v>
      </c>
      <c r="M63" s="49" t="s">
        <v>3542</v>
      </c>
      <c r="N63" s="22" t="s">
        <v>3543</v>
      </c>
      <c r="O63" s="22" t="s">
        <v>3543</v>
      </c>
      <c r="P63" s="22" t="s">
        <v>3543</v>
      </c>
      <c r="Q63" s="22" t="s">
        <v>3543</v>
      </c>
      <c r="R63" s="22" t="s">
        <v>3543</v>
      </c>
    </row>
    <row r="64" spans="1:18">
      <c r="A64" s="47" t="s">
        <v>3659</v>
      </c>
      <c r="B64" s="48" t="s">
        <v>3660</v>
      </c>
      <c r="C64" s="47">
        <v>100</v>
      </c>
      <c r="D64" s="47">
        <v>176</v>
      </c>
      <c r="E64" s="47">
        <v>0</v>
      </c>
      <c r="F64" s="47">
        <v>0</v>
      </c>
      <c r="G64" s="47">
        <v>1</v>
      </c>
      <c r="H64" s="47">
        <v>176</v>
      </c>
      <c r="I64" s="47">
        <v>7349815</v>
      </c>
      <c r="J64" s="47">
        <v>7349640</v>
      </c>
      <c r="K64" s="47">
        <v>6.1400000000000002E-86</v>
      </c>
      <c r="L64" s="47">
        <v>318</v>
      </c>
      <c r="M64" s="49" t="s">
        <v>3542</v>
      </c>
      <c r="N64" s="22" t="s">
        <v>3543</v>
      </c>
      <c r="O64" s="22" t="s">
        <v>3543</v>
      </c>
      <c r="P64" s="22" t="s">
        <v>3543</v>
      </c>
      <c r="Q64" s="22" t="s">
        <v>3543</v>
      </c>
      <c r="R64" s="22" t="s">
        <v>3543</v>
      </c>
    </row>
    <row r="65" spans="1:18">
      <c r="A65" s="47" t="s">
        <v>3661</v>
      </c>
      <c r="B65" s="48" t="s">
        <v>3662</v>
      </c>
      <c r="C65" s="47">
        <v>100</v>
      </c>
      <c r="D65" s="47">
        <v>176</v>
      </c>
      <c r="E65" s="47">
        <v>0</v>
      </c>
      <c r="F65" s="47">
        <v>0</v>
      </c>
      <c r="G65" s="47">
        <v>1</v>
      </c>
      <c r="H65" s="47">
        <v>176</v>
      </c>
      <c r="I65" s="47">
        <v>3959261</v>
      </c>
      <c r="J65" s="47">
        <v>3959086</v>
      </c>
      <c r="K65" s="47">
        <v>6.3200000000000003E-86</v>
      </c>
      <c r="L65" s="47">
        <v>318</v>
      </c>
      <c r="M65" s="49" t="s">
        <v>3542</v>
      </c>
      <c r="N65" s="22" t="s">
        <v>3543</v>
      </c>
      <c r="O65" s="22" t="s">
        <v>3543</v>
      </c>
      <c r="P65" s="22" t="s">
        <v>3543</v>
      </c>
      <c r="Q65" s="22" t="s">
        <v>3543</v>
      </c>
      <c r="R65" s="22" t="s">
        <v>3543</v>
      </c>
    </row>
    <row r="66" spans="1:18">
      <c r="A66" s="47" t="s">
        <v>3663</v>
      </c>
      <c r="B66" s="48" t="s">
        <v>3664</v>
      </c>
      <c r="C66" s="47">
        <v>100</v>
      </c>
      <c r="D66" s="47">
        <v>176</v>
      </c>
      <c r="E66" s="47">
        <v>0</v>
      </c>
      <c r="F66" s="47">
        <v>0</v>
      </c>
      <c r="G66" s="47">
        <v>1</v>
      </c>
      <c r="H66" s="47">
        <v>176</v>
      </c>
      <c r="I66" s="47">
        <v>9075652</v>
      </c>
      <c r="J66" s="47">
        <v>9075477</v>
      </c>
      <c r="K66" s="47">
        <v>6.5999999999999997E-86</v>
      </c>
      <c r="L66" s="47">
        <v>318</v>
      </c>
      <c r="M66" s="49" t="s">
        <v>3542</v>
      </c>
      <c r="N66" s="22" t="s">
        <v>3543</v>
      </c>
      <c r="O66" s="22" t="s">
        <v>3543</v>
      </c>
      <c r="P66" s="22" t="s">
        <v>3543</v>
      </c>
      <c r="Q66" s="22" t="s">
        <v>3543</v>
      </c>
      <c r="R66" s="22" t="s">
        <v>3543</v>
      </c>
    </row>
    <row r="67" spans="1:18">
      <c r="A67" s="47" t="s">
        <v>3665</v>
      </c>
      <c r="B67" s="48" t="s">
        <v>3666</v>
      </c>
      <c r="C67" s="47">
        <v>100</v>
      </c>
      <c r="D67" s="47">
        <v>176</v>
      </c>
      <c r="E67" s="47">
        <v>0</v>
      </c>
      <c r="F67" s="47">
        <v>0</v>
      </c>
      <c r="G67" s="47">
        <v>1</v>
      </c>
      <c r="H67" s="47">
        <v>176</v>
      </c>
      <c r="I67" s="47">
        <v>5483980</v>
      </c>
      <c r="J67" s="47">
        <v>5484155</v>
      </c>
      <c r="K67" s="47">
        <v>6.7899999999999996E-86</v>
      </c>
      <c r="L67" s="47">
        <v>318</v>
      </c>
      <c r="M67" s="49" t="s">
        <v>3542</v>
      </c>
      <c r="N67" s="22" t="s">
        <v>3543</v>
      </c>
      <c r="O67" s="22" t="s">
        <v>3543</v>
      </c>
      <c r="P67" s="22" t="s">
        <v>3543</v>
      </c>
      <c r="Q67" s="22" t="s">
        <v>3543</v>
      </c>
      <c r="R67" s="22" t="s">
        <v>3543</v>
      </c>
    </row>
    <row r="68" spans="1:18">
      <c r="A68" s="47" t="s">
        <v>3667</v>
      </c>
      <c r="B68" s="48" t="s">
        <v>3668</v>
      </c>
      <c r="C68" s="47">
        <v>100</v>
      </c>
      <c r="D68" s="47">
        <v>176</v>
      </c>
      <c r="E68" s="47">
        <v>0</v>
      </c>
      <c r="F68" s="47">
        <v>0</v>
      </c>
      <c r="G68" s="47">
        <v>1</v>
      </c>
      <c r="H68" s="47">
        <v>176</v>
      </c>
      <c r="I68" s="47">
        <v>5456392</v>
      </c>
      <c r="J68" s="47">
        <v>5456567</v>
      </c>
      <c r="K68" s="47">
        <v>6.4599999999999996E-86</v>
      </c>
      <c r="L68" s="47">
        <v>318</v>
      </c>
      <c r="M68" s="49" t="s">
        <v>3542</v>
      </c>
      <c r="N68" s="22" t="s">
        <v>3543</v>
      </c>
      <c r="O68" s="22" t="s">
        <v>3543</v>
      </c>
      <c r="P68" s="22" t="s">
        <v>3543</v>
      </c>
      <c r="Q68" s="22" t="s">
        <v>3543</v>
      </c>
      <c r="R68" s="22" t="s">
        <v>3543</v>
      </c>
    </row>
    <row r="69" spans="1:18">
      <c r="A69" s="47" t="s">
        <v>3669</v>
      </c>
      <c r="B69" s="48" t="s">
        <v>3670</v>
      </c>
      <c r="C69" s="47">
        <v>100</v>
      </c>
      <c r="D69" s="47">
        <v>176</v>
      </c>
      <c r="E69" s="47">
        <v>0</v>
      </c>
      <c r="F69" s="47">
        <v>0</v>
      </c>
      <c r="G69" s="47">
        <v>1</v>
      </c>
      <c r="H69" s="47">
        <v>176</v>
      </c>
      <c r="I69" s="47">
        <v>5460207</v>
      </c>
      <c r="J69" s="47">
        <v>5460382</v>
      </c>
      <c r="K69" s="47">
        <v>6.4800000000000007E-86</v>
      </c>
      <c r="L69" s="47">
        <v>318</v>
      </c>
      <c r="M69" s="49" t="s">
        <v>3542</v>
      </c>
      <c r="N69" s="22" t="s">
        <v>3543</v>
      </c>
      <c r="O69" s="22" t="s">
        <v>3543</v>
      </c>
      <c r="P69" s="22" t="s">
        <v>3543</v>
      </c>
      <c r="Q69" s="22" t="s">
        <v>3543</v>
      </c>
      <c r="R69" s="22" t="s">
        <v>3543</v>
      </c>
    </row>
    <row r="70" spans="1:18">
      <c r="A70" s="47" t="s">
        <v>3671</v>
      </c>
      <c r="B70" s="48" t="s">
        <v>3672</v>
      </c>
      <c r="C70" s="47">
        <v>100</v>
      </c>
      <c r="D70" s="47">
        <v>176</v>
      </c>
      <c r="E70" s="47">
        <v>0</v>
      </c>
      <c r="F70" s="47">
        <v>0</v>
      </c>
      <c r="G70" s="47">
        <v>1</v>
      </c>
      <c r="H70" s="47">
        <v>176</v>
      </c>
      <c r="I70" s="47">
        <v>12983545</v>
      </c>
      <c r="J70" s="47">
        <v>12983370</v>
      </c>
      <c r="K70" s="47">
        <v>6.7099999999999997E-86</v>
      </c>
      <c r="L70" s="47">
        <v>318</v>
      </c>
      <c r="M70" s="49" t="s">
        <v>3542</v>
      </c>
      <c r="N70" s="22" t="s">
        <v>3543</v>
      </c>
      <c r="O70" s="22" t="s">
        <v>3543</v>
      </c>
      <c r="P70" s="22" t="s">
        <v>3543</v>
      </c>
      <c r="Q70" s="22" t="s">
        <v>3543</v>
      </c>
      <c r="R70" s="22" t="s">
        <v>3543</v>
      </c>
    </row>
    <row r="71" spans="1:18">
      <c r="A71" s="47" t="s">
        <v>3673</v>
      </c>
      <c r="B71" s="48" t="s">
        <v>3674</v>
      </c>
      <c r="C71" s="47">
        <v>100</v>
      </c>
      <c r="D71" s="47">
        <v>176</v>
      </c>
      <c r="E71" s="47">
        <v>0</v>
      </c>
      <c r="F71" s="47">
        <v>0</v>
      </c>
      <c r="G71" s="47">
        <v>1</v>
      </c>
      <c r="H71" s="47">
        <v>176</v>
      </c>
      <c r="I71" s="47">
        <v>9190653</v>
      </c>
      <c r="J71" s="47">
        <v>9190478</v>
      </c>
      <c r="K71" s="47">
        <v>6.5000000000000003E-86</v>
      </c>
      <c r="L71" s="47">
        <v>318</v>
      </c>
      <c r="M71" s="49" t="s">
        <v>3542</v>
      </c>
      <c r="N71" s="22" t="s">
        <v>3543</v>
      </c>
      <c r="O71" s="22" t="s">
        <v>3543</v>
      </c>
      <c r="P71" s="22" t="s">
        <v>3543</v>
      </c>
      <c r="Q71" s="22" t="s">
        <v>3543</v>
      </c>
      <c r="R71" s="22" t="s">
        <v>3543</v>
      </c>
    </row>
    <row r="72" spans="1:18">
      <c r="A72" s="47" t="s">
        <v>3675</v>
      </c>
      <c r="B72" s="48" t="s">
        <v>3676</v>
      </c>
      <c r="C72" s="47">
        <v>100</v>
      </c>
      <c r="D72" s="47">
        <v>176</v>
      </c>
      <c r="E72" s="47">
        <v>0</v>
      </c>
      <c r="F72" s="47">
        <v>0</v>
      </c>
      <c r="G72" s="47">
        <v>1</v>
      </c>
      <c r="H72" s="47">
        <v>176</v>
      </c>
      <c r="I72" s="47">
        <v>5395863</v>
      </c>
      <c r="J72" s="47">
        <v>5396038</v>
      </c>
      <c r="K72" s="47">
        <v>6.5000000000000003E-86</v>
      </c>
      <c r="L72" s="47">
        <v>318</v>
      </c>
      <c r="M72" s="49" t="s">
        <v>3542</v>
      </c>
      <c r="N72" s="22" t="s">
        <v>3543</v>
      </c>
      <c r="O72" s="22" t="s">
        <v>3543</v>
      </c>
      <c r="P72" s="22" t="s">
        <v>3543</v>
      </c>
      <c r="Q72" s="22" t="s">
        <v>3543</v>
      </c>
      <c r="R72" s="22" t="s">
        <v>3543</v>
      </c>
    </row>
    <row r="73" spans="1:18">
      <c r="A73" s="47" t="s">
        <v>3677</v>
      </c>
      <c r="B73" s="48" t="s">
        <v>3678</v>
      </c>
      <c r="C73" s="47">
        <v>100</v>
      </c>
      <c r="D73" s="47">
        <v>176</v>
      </c>
      <c r="E73" s="47">
        <v>0</v>
      </c>
      <c r="F73" s="47">
        <v>0</v>
      </c>
      <c r="G73" s="47">
        <v>1</v>
      </c>
      <c r="H73" s="47">
        <v>176</v>
      </c>
      <c r="I73" s="47">
        <v>688146</v>
      </c>
      <c r="J73" s="47">
        <v>687971</v>
      </c>
      <c r="K73" s="47">
        <v>6.8399999999999993E-86</v>
      </c>
      <c r="L73" s="47">
        <v>318</v>
      </c>
      <c r="M73" s="49" t="s">
        <v>3542</v>
      </c>
      <c r="N73" s="22" t="s">
        <v>3543</v>
      </c>
      <c r="O73" s="22" t="s">
        <v>3543</v>
      </c>
      <c r="P73" s="22" t="s">
        <v>3543</v>
      </c>
      <c r="Q73" s="22" t="s">
        <v>3543</v>
      </c>
      <c r="R73" s="22" t="s">
        <v>3543</v>
      </c>
    </row>
    <row r="74" spans="1:18">
      <c r="A74" s="47" t="s">
        <v>3679</v>
      </c>
      <c r="B74" s="48" t="s">
        <v>3680</v>
      </c>
      <c r="C74" s="47">
        <v>100</v>
      </c>
      <c r="D74" s="47">
        <v>176</v>
      </c>
      <c r="E74" s="47">
        <v>0</v>
      </c>
      <c r="F74" s="47">
        <v>0</v>
      </c>
      <c r="G74" s="47">
        <v>1</v>
      </c>
      <c r="H74" s="47">
        <v>176</v>
      </c>
      <c r="I74" s="47">
        <v>5440267</v>
      </c>
      <c r="J74" s="47">
        <v>5440442</v>
      </c>
      <c r="K74" s="47">
        <v>6.8699999999999994E-86</v>
      </c>
      <c r="L74" s="47">
        <v>318</v>
      </c>
      <c r="M74" s="49" t="s">
        <v>3542</v>
      </c>
      <c r="N74" s="22" t="s">
        <v>3543</v>
      </c>
      <c r="O74" s="22" t="s">
        <v>3543</v>
      </c>
      <c r="P74" s="22" t="s">
        <v>3543</v>
      </c>
      <c r="Q74" s="22" t="s">
        <v>3543</v>
      </c>
      <c r="R74" s="22" t="s">
        <v>3543</v>
      </c>
    </row>
    <row r="75" spans="1:18">
      <c r="A75" s="47" t="s">
        <v>3681</v>
      </c>
      <c r="B75" s="48" t="s">
        <v>3682</v>
      </c>
      <c r="C75" s="47">
        <v>100</v>
      </c>
      <c r="D75" s="47">
        <v>176</v>
      </c>
      <c r="E75" s="47">
        <v>0</v>
      </c>
      <c r="F75" s="47">
        <v>0</v>
      </c>
      <c r="G75" s="47">
        <v>1</v>
      </c>
      <c r="H75" s="47">
        <v>176</v>
      </c>
      <c r="I75" s="47">
        <v>5614666</v>
      </c>
      <c r="J75" s="47">
        <v>5614841</v>
      </c>
      <c r="K75" s="47">
        <v>6.4500000000000006E-86</v>
      </c>
      <c r="L75" s="47">
        <v>318</v>
      </c>
      <c r="M75" s="49" t="s">
        <v>3542</v>
      </c>
      <c r="N75" s="22" t="s">
        <v>3543</v>
      </c>
      <c r="O75" s="22" t="s">
        <v>3543</v>
      </c>
      <c r="P75" s="22" t="s">
        <v>3543</v>
      </c>
      <c r="Q75" s="22" t="s">
        <v>3543</v>
      </c>
      <c r="R75" s="22" t="s">
        <v>3543</v>
      </c>
    </row>
    <row r="76" spans="1:18">
      <c r="A76" s="47" t="s">
        <v>3683</v>
      </c>
      <c r="B76" s="48" t="s">
        <v>3684</v>
      </c>
      <c r="C76" s="47">
        <v>100</v>
      </c>
      <c r="D76" s="47">
        <v>176</v>
      </c>
      <c r="E76" s="47">
        <v>0</v>
      </c>
      <c r="F76" s="47">
        <v>0</v>
      </c>
      <c r="G76" s="47">
        <v>1</v>
      </c>
      <c r="H76" s="47">
        <v>176</v>
      </c>
      <c r="I76" s="47">
        <v>5395595</v>
      </c>
      <c r="J76" s="47">
        <v>5395770</v>
      </c>
      <c r="K76" s="47">
        <v>6.3200000000000003E-86</v>
      </c>
      <c r="L76" s="47">
        <v>318</v>
      </c>
      <c r="M76" s="49" t="s">
        <v>3542</v>
      </c>
      <c r="N76" s="22" t="s">
        <v>3543</v>
      </c>
      <c r="O76" s="22" t="s">
        <v>3543</v>
      </c>
      <c r="P76" s="22" t="s">
        <v>3543</v>
      </c>
      <c r="Q76" s="22" t="s">
        <v>3543</v>
      </c>
      <c r="R76" s="22" t="s">
        <v>3543</v>
      </c>
    </row>
    <row r="77" spans="1:18">
      <c r="A77" s="47" t="s">
        <v>3685</v>
      </c>
      <c r="B77" s="48" t="s">
        <v>3686</v>
      </c>
      <c r="C77" s="47">
        <v>100</v>
      </c>
      <c r="D77" s="47">
        <v>176</v>
      </c>
      <c r="E77" s="47">
        <v>0</v>
      </c>
      <c r="F77" s="47">
        <v>0</v>
      </c>
      <c r="G77" s="47">
        <v>1</v>
      </c>
      <c r="H77" s="47">
        <v>176</v>
      </c>
      <c r="I77" s="47">
        <v>5432788</v>
      </c>
      <c r="J77" s="47">
        <v>5432963</v>
      </c>
      <c r="K77" s="47">
        <v>6.6400000000000004E-86</v>
      </c>
      <c r="L77" s="47">
        <v>318</v>
      </c>
      <c r="M77" s="49" t="s">
        <v>3542</v>
      </c>
      <c r="N77" s="22" t="s">
        <v>3543</v>
      </c>
      <c r="O77" s="22" t="s">
        <v>3543</v>
      </c>
      <c r="P77" s="22" t="s">
        <v>3543</v>
      </c>
      <c r="Q77" s="22" t="s">
        <v>3543</v>
      </c>
      <c r="R77" s="22" t="s">
        <v>3543</v>
      </c>
    </row>
    <row r="78" spans="1:18">
      <c r="A78" s="47" t="s">
        <v>3687</v>
      </c>
      <c r="B78" s="48" t="s">
        <v>3688</v>
      </c>
      <c r="C78" s="47">
        <v>100</v>
      </c>
      <c r="D78" s="47">
        <v>176</v>
      </c>
      <c r="E78" s="47">
        <v>0</v>
      </c>
      <c r="F78" s="47">
        <v>0</v>
      </c>
      <c r="G78" s="47">
        <v>1</v>
      </c>
      <c r="H78" s="47">
        <v>176</v>
      </c>
      <c r="I78" s="47">
        <v>4240703</v>
      </c>
      <c r="J78" s="47">
        <v>4240528</v>
      </c>
      <c r="K78" s="47">
        <v>6.4599999999999996E-86</v>
      </c>
      <c r="L78" s="47">
        <v>318</v>
      </c>
      <c r="M78" s="49" t="s">
        <v>3542</v>
      </c>
      <c r="N78" s="22" t="s">
        <v>3543</v>
      </c>
      <c r="O78" s="22" t="s">
        <v>3543</v>
      </c>
      <c r="P78" s="22" t="s">
        <v>3543</v>
      </c>
      <c r="Q78" s="22" t="s">
        <v>3543</v>
      </c>
      <c r="R78" s="22" t="s">
        <v>3543</v>
      </c>
    </row>
    <row r="79" spans="1:18">
      <c r="A79" s="47" t="s">
        <v>3689</v>
      </c>
      <c r="B79" s="48" t="s">
        <v>3690</v>
      </c>
      <c r="C79" s="47">
        <v>100</v>
      </c>
      <c r="D79" s="47">
        <v>176</v>
      </c>
      <c r="E79" s="47">
        <v>0</v>
      </c>
      <c r="F79" s="47">
        <v>0</v>
      </c>
      <c r="G79" s="47">
        <v>1</v>
      </c>
      <c r="H79" s="47">
        <v>176</v>
      </c>
      <c r="I79" s="47">
        <v>9126038</v>
      </c>
      <c r="J79" s="47">
        <v>9125863</v>
      </c>
      <c r="K79" s="47">
        <v>6.4199999999999997E-86</v>
      </c>
      <c r="L79" s="47">
        <v>318</v>
      </c>
      <c r="M79" s="49" t="s">
        <v>3542</v>
      </c>
      <c r="N79" s="22" t="s">
        <v>3543</v>
      </c>
      <c r="O79" s="22" t="s">
        <v>3543</v>
      </c>
      <c r="P79" s="22" t="s">
        <v>3543</v>
      </c>
      <c r="Q79" s="22" t="s">
        <v>3543</v>
      </c>
      <c r="R79" s="22" t="s">
        <v>3543</v>
      </c>
    </row>
    <row r="80" spans="1:18">
      <c r="A80" s="47" t="s">
        <v>3691</v>
      </c>
      <c r="B80" s="48" t="s">
        <v>3692</v>
      </c>
      <c r="C80" s="47">
        <v>100</v>
      </c>
      <c r="D80" s="47">
        <v>176</v>
      </c>
      <c r="E80" s="47">
        <v>0</v>
      </c>
      <c r="F80" s="47">
        <v>0</v>
      </c>
      <c r="G80" s="47">
        <v>1</v>
      </c>
      <c r="H80" s="47">
        <v>176</v>
      </c>
      <c r="I80" s="47">
        <v>5448629</v>
      </c>
      <c r="J80" s="47">
        <v>5448804</v>
      </c>
      <c r="K80" s="47">
        <v>6.4899999999999998E-86</v>
      </c>
      <c r="L80" s="47">
        <v>318</v>
      </c>
      <c r="M80" s="49" t="s">
        <v>3542</v>
      </c>
      <c r="N80" s="22" t="s">
        <v>3543</v>
      </c>
      <c r="O80" s="22" t="s">
        <v>3543</v>
      </c>
      <c r="P80" s="22" t="s">
        <v>3543</v>
      </c>
      <c r="Q80" s="22" t="s">
        <v>3543</v>
      </c>
      <c r="R80" s="22" t="s">
        <v>3543</v>
      </c>
    </row>
    <row r="81" spans="1:18">
      <c r="A81" s="47" t="s">
        <v>3693</v>
      </c>
      <c r="B81" s="48" t="s">
        <v>3694</v>
      </c>
      <c r="C81" s="47">
        <v>100</v>
      </c>
      <c r="D81" s="47">
        <v>176</v>
      </c>
      <c r="E81" s="47">
        <v>0</v>
      </c>
      <c r="F81" s="47">
        <v>0</v>
      </c>
      <c r="G81" s="47">
        <v>1</v>
      </c>
      <c r="H81" s="47">
        <v>176</v>
      </c>
      <c r="I81" s="47">
        <v>4217262</v>
      </c>
      <c r="J81" s="47">
        <v>4217087</v>
      </c>
      <c r="K81" s="47">
        <v>6.3399999999999999E-86</v>
      </c>
      <c r="L81" s="47">
        <v>318</v>
      </c>
      <c r="M81" s="49" t="s">
        <v>3542</v>
      </c>
      <c r="N81" s="22" t="s">
        <v>3543</v>
      </c>
      <c r="O81" s="22" t="s">
        <v>3543</v>
      </c>
      <c r="P81" s="22" t="s">
        <v>3543</v>
      </c>
      <c r="Q81" s="22" t="s">
        <v>3543</v>
      </c>
      <c r="R81" s="22" t="s">
        <v>3543</v>
      </c>
    </row>
    <row r="82" spans="1:18">
      <c r="A82" s="47" t="s">
        <v>3695</v>
      </c>
      <c r="B82" s="48" t="s">
        <v>3696</v>
      </c>
      <c r="C82" s="47">
        <v>100</v>
      </c>
      <c r="D82" s="47">
        <v>176</v>
      </c>
      <c r="E82" s="47">
        <v>0</v>
      </c>
      <c r="F82" s="47">
        <v>0</v>
      </c>
      <c r="G82" s="47">
        <v>1</v>
      </c>
      <c r="H82" s="47">
        <v>176</v>
      </c>
      <c r="I82" s="47">
        <v>5457389</v>
      </c>
      <c r="J82" s="47">
        <v>5457564</v>
      </c>
      <c r="K82" s="47">
        <v>6.2500000000000002E-86</v>
      </c>
      <c r="L82" s="47">
        <v>318</v>
      </c>
      <c r="M82" s="49" t="s">
        <v>3542</v>
      </c>
      <c r="N82" s="22" t="s">
        <v>3543</v>
      </c>
      <c r="O82" s="22" t="s">
        <v>3543</v>
      </c>
      <c r="P82" s="22" t="s">
        <v>3543</v>
      </c>
      <c r="Q82" s="22" t="s">
        <v>3543</v>
      </c>
      <c r="R82" s="22" t="s">
        <v>3543</v>
      </c>
    </row>
    <row r="83" spans="1:18">
      <c r="A83" s="47" t="s">
        <v>3697</v>
      </c>
      <c r="B83" s="48" t="s">
        <v>3698</v>
      </c>
      <c r="C83" s="47">
        <v>100</v>
      </c>
      <c r="D83" s="47">
        <v>176</v>
      </c>
      <c r="E83" s="47">
        <v>0</v>
      </c>
      <c r="F83" s="47">
        <v>0</v>
      </c>
      <c r="G83" s="47">
        <v>1</v>
      </c>
      <c r="H83" s="47">
        <v>176</v>
      </c>
      <c r="I83" s="47">
        <v>7562358</v>
      </c>
      <c r="J83" s="47">
        <v>7562183</v>
      </c>
      <c r="K83" s="47">
        <v>6.3200000000000003E-86</v>
      </c>
      <c r="L83" s="47">
        <v>318</v>
      </c>
      <c r="M83" s="49" t="s">
        <v>3542</v>
      </c>
      <c r="N83" s="22" t="s">
        <v>3543</v>
      </c>
      <c r="O83" s="22" t="s">
        <v>3543</v>
      </c>
      <c r="P83" s="22" t="s">
        <v>3543</v>
      </c>
      <c r="Q83" s="22" t="s">
        <v>3543</v>
      </c>
      <c r="R83" s="22" t="s">
        <v>3543</v>
      </c>
    </row>
    <row r="84" spans="1:18">
      <c r="A84" s="47" t="s">
        <v>3699</v>
      </c>
      <c r="B84" s="48" t="s">
        <v>3700</v>
      </c>
      <c r="C84" s="47">
        <v>100</v>
      </c>
      <c r="D84" s="47">
        <v>176</v>
      </c>
      <c r="E84" s="47">
        <v>0</v>
      </c>
      <c r="F84" s="47">
        <v>0</v>
      </c>
      <c r="G84" s="47">
        <v>1</v>
      </c>
      <c r="H84" s="47">
        <v>176</v>
      </c>
      <c r="I84" s="47">
        <v>9091017</v>
      </c>
      <c r="J84" s="47">
        <v>9090842</v>
      </c>
      <c r="K84" s="47">
        <v>6.3499999999999997E-86</v>
      </c>
      <c r="L84" s="47">
        <v>318</v>
      </c>
      <c r="M84" s="49" t="s">
        <v>3542</v>
      </c>
      <c r="N84" s="22" t="s">
        <v>3543</v>
      </c>
      <c r="O84" s="22" t="s">
        <v>3543</v>
      </c>
      <c r="P84" s="22" t="s">
        <v>3543</v>
      </c>
      <c r="Q84" s="22" t="s">
        <v>3543</v>
      </c>
      <c r="R84" s="22" t="s">
        <v>3543</v>
      </c>
    </row>
    <row r="85" spans="1:18">
      <c r="A85" s="47" t="s">
        <v>3701</v>
      </c>
      <c r="B85" s="48" t="s">
        <v>3702</v>
      </c>
      <c r="C85" s="47">
        <v>100</v>
      </c>
      <c r="D85" s="47">
        <v>176</v>
      </c>
      <c r="E85" s="47">
        <v>0</v>
      </c>
      <c r="F85" s="47">
        <v>0</v>
      </c>
      <c r="G85" s="47">
        <v>1</v>
      </c>
      <c r="H85" s="47">
        <v>176</v>
      </c>
      <c r="I85" s="47">
        <v>636645</v>
      </c>
      <c r="J85" s="47">
        <v>636820</v>
      </c>
      <c r="K85" s="47">
        <v>6.66E-86</v>
      </c>
      <c r="L85" s="47">
        <v>318</v>
      </c>
      <c r="M85" s="49" t="s">
        <v>3542</v>
      </c>
      <c r="N85" s="22" t="s">
        <v>3543</v>
      </c>
      <c r="O85" s="22" t="s">
        <v>3543</v>
      </c>
      <c r="P85" s="22" t="s">
        <v>3543</v>
      </c>
      <c r="Q85" s="22" t="s">
        <v>3543</v>
      </c>
      <c r="R85" s="22" t="s">
        <v>3543</v>
      </c>
    </row>
    <row r="86" spans="1:18">
      <c r="A86" s="47" t="s">
        <v>3703</v>
      </c>
      <c r="B86" s="48" t="s">
        <v>3704</v>
      </c>
      <c r="C86" s="47">
        <v>100</v>
      </c>
      <c r="D86" s="47">
        <v>176</v>
      </c>
      <c r="E86" s="47">
        <v>0</v>
      </c>
      <c r="F86" s="47">
        <v>0</v>
      </c>
      <c r="G86" s="47">
        <v>1</v>
      </c>
      <c r="H86" s="47">
        <v>176</v>
      </c>
      <c r="I86" s="47">
        <v>2135902</v>
      </c>
      <c r="J86" s="47">
        <v>2136077</v>
      </c>
      <c r="K86" s="47">
        <v>6.3300000000000001E-86</v>
      </c>
      <c r="L86" s="47">
        <v>318</v>
      </c>
      <c r="M86" s="49" t="s">
        <v>3542</v>
      </c>
      <c r="N86" s="22" t="s">
        <v>3543</v>
      </c>
      <c r="O86" s="22" t="s">
        <v>3543</v>
      </c>
      <c r="P86" s="22" t="s">
        <v>3543</v>
      </c>
      <c r="Q86" s="22" t="s">
        <v>3543</v>
      </c>
      <c r="R86" s="22" t="s">
        <v>3543</v>
      </c>
    </row>
    <row r="87" spans="1:18">
      <c r="A87" s="47" t="s">
        <v>3705</v>
      </c>
      <c r="B87" s="48" t="s">
        <v>3706</v>
      </c>
      <c r="C87" s="47">
        <v>100</v>
      </c>
      <c r="D87" s="47">
        <v>176</v>
      </c>
      <c r="E87" s="47">
        <v>0</v>
      </c>
      <c r="F87" s="47">
        <v>0</v>
      </c>
      <c r="G87" s="47">
        <v>1</v>
      </c>
      <c r="H87" s="47">
        <v>176</v>
      </c>
      <c r="I87" s="47">
        <v>5448080</v>
      </c>
      <c r="J87" s="47">
        <v>5448255</v>
      </c>
      <c r="K87" s="47">
        <v>6.5300000000000004E-86</v>
      </c>
      <c r="L87" s="47">
        <v>318</v>
      </c>
      <c r="M87" s="49" t="s">
        <v>3542</v>
      </c>
      <c r="N87" s="22" t="s">
        <v>3543</v>
      </c>
      <c r="O87" s="22" t="s">
        <v>3543</v>
      </c>
      <c r="P87" s="22" t="s">
        <v>3543</v>
      </c>
      <c r="Q87" s="22" t="s">
        <v>3543</v>
      </c>
      <c r="R87" s="22" t="s">
        <v>3543</v>
      </c>
    </row>
    <row r="88" spans="1:18">
      <c r="A88" s="47" t="s">
        <v>3707</v>
      </c>
      <c r="B88" s="48" t="s">
        <v>3708</v>
      </c>
      <c r="C88" s="47">
        <v>100</v>
      </c>
      <c r="D88" s="47">
        <v>176</v>
      </c>
      <c r="E88" s="47">
        <v>0</v>
      </c>
      <c r="F88" s="47">
        <v>0</v>
      </c>
      <c r="G88" s="47">
        <v>1</v>
      </c>
      <c r="H88" s="47">
        <v>176</v>
      </c>
      <c r="I88" s="47">
        <v>5450608</v>
      </c>
      <c r="J88" s="47">
        <v>5450783</v>
      </c>
      <c r="K88" s="47">
        <v>6.5099999999999994E-86</v>
      </c>
      <c r="L88" s="47">
        <v>318</v>
      </c>
      <c r="M88" s="49" t="s">
        <v>3542</v>
      </c>
      <c r="N88" s="22" t="s">
        <v>3543</v>
      </c>
      <c r="O88" s="22" t="s">
        <v>3543</v>
      </c>
      <c r="P88" s="22" t="s">
        <v>3543</v>
      </c>
      <c r="Q88" s="22" t="s">
        <v>3543</v>
      </c>
      <c r="R88" s="22" t="s">
        <v>3543</v>
      </c>
    </row>
    <row r="89" spans="1:18">
      <c r="A89" s="47" t="s">
        <v>3709</v>
      </c>
      <c r="B89" s="48" t="s">
        <v>3710</v>
      </c>
      <c r="C89" s="47">
        <v>100</v>
      </c>
      <c r="D89" s="47">
        <v>176</v>
      </c>
      <c r="E89" s="47">
        <v>0</v>
      </c>
      <c r="F89" s="47">
        <v>0</v>
      </c>
      <c r="G89" s="47">
        <v>1</v>
      </c>
      <c r="H89" s="47">
        <v>176</v>
      </c>
      <c r="I89" s="47">
        <v>9055978</v>
      </c>
      <c r="J89" s="47">
        <v>9055803</v>
      </c>
      <c r="K89" s="47">
        <v>6.3300000000000001E-86</v>
      </c>
      <c r="L89" s="47">
        <v>318</v>
      </c>
      <c r="M89" s="49" t="s">
        <v>3542</v>
      </c>
      <c r="N89" s="22" t="s">
        <v>3543</v>
      </c>
      <c r="O89" s="22" t="s">
        <v>3543</v>
      </c>
      <c r="P89" s="22" t="s">
        <v>3543</v>
      </c>
      <c r="Q89" s="22" t="s">
        <v>3543</v>
      </c>
      <c r="R89" s="22" t="s">
        <v>3543</v>
      </c>
    </row>
    <row r="90" spans="1:18">
      <c r="A90" s="47" t="s">
        <v>3711</v>
      </c>
      <c r="B90" s="48" t="s">
        <v>3712</v>
      </c>
      <c r="C90" s="47">
        <v>100</v>
      </c>
      <c r="D90" s="47">
        <v>176</v>
      </c>
      <c r="E90" s="47">
        <v>0</v>
      </c>
      <c r="F90" s="47">
        <v>0</v>
      </c>
      <c r="G90" s="47">
        <v>1</v>
      </c>
      <c r="H90" s="47">
        <v>176</v>
      </c>
      <c r="I90" s="47">
        <v>9367626</v>
      </c>
      <c r="J90" s="47">
        <v>9367451</v>
      </c>
      <c r="K90" s="47">
        <v>6.3799999999999998E-86</v>
      </c>
      <c r="L90" s="47">
        <v>318</v>
      </c>
      <c r="M90" s="49" t="s">
        <v>3542</v>
      </c>
      <c r="N90" s="22" t="s">
        <v>3543</v>
      </c>
      <c r="O90" s="22" t="s">
        <v>3543</v>
      </c>
      <c r="P90" s="22" t="s">
        <v>3543</v>
      </c>
      <c r="Q90" s="22" t="s">
        <v>3543</v>
      </c>
      <c r="R90" s="22" t="s">
        <v>3543</v>
      </c>
    </row>
    <row r="91" spans="1:18">
      <c r="A91" s="47" t="s">
        <v>3713</v>
      </c>
      <c r="B91" s="48" t="s">
        <v>3714</v>
      </c>
      <c r="C91" s="47">
        <v>100</v>
      </c>
      <c r="D91" s="47">
        <v>176</v>
      </c>
      <c r="E91" s="47">
        <v>0</v>
      </c>
      <c r="F91" s="47">
        <v>0</v>
      </c>
      <c r="G91" s="47">
        <v>1</v>
      </c>
      <c r="H91" s="47">
        <v>176</v>
      </c>
      <c r="I91" s="47">
        <v>4234329</v>
      </c>
      <c r="J91" s="47">
        <v>4234154</v>
      </c>
      <c r="K91" s="47">
        <v>6.3600000000000002E-86</v>
      </c>
      <c r="L91" s="47">
        <v>318</v>
      </c>
      <c r="M91" s="49" t="s">
        <v>3542</v>
      </c>
      <c r="N91" s="22" t="s">
        <v>3543</v>
      </c>
      <c r="O91" s="22" t="s">
        <v>3543</v>
      </c>
      <c r="P91" s="22" t="s">
        <v>3543</v>
      </c>
      <c r="Q91" s="22" t="s">
        <v>3543</v>
      </c>
      <c r="R91" s="22" t="s">
        <v>3543</v>
      </c>
    </row>
    <row r="92" spans="1:18">
      <c r="A92" s="47" t="s">
        <v>3715</v>
      </c>
      <c r="B92" s="48" t="s">
        <v>3716</v>
      </c>
      <c r="C92" s="47">
        <v>100</v>
      </c>
      <c r="D92" s="47">
        <v>176</v>
      </c>
      <c r="E92" s="47">
        <v>0</v>
      </c>
      <c r="F92" s="47">
        <v>0</v>
      </c>
      <c r="G92" s="47">
        <v>1</v>
      </c>
      <c r="H92" s="47">
        <v>176</v>
      </c>
      <c r="I92" s="47">
        <v>1083663</v>
      </c>
      <c r="J92" s="47">
        <v>1083488</v>
      </c>
      <c r="K92" s="47">
        <v>6.9899999999999999E-86</v>
      </c>
      <c r="L92" s="47">
        <v>318</v>
      </c>
      <c r="M92" s="49" t="s">
        <v>3542</v>
      </c>
      <c r="N92" s="22" t="s">
        <v>3543</v>
      </c>
      <c r="O92" s="22" t="s">
        <v>3543</v>
      </c>
      <c r="P92" s="22" t="s">
        <v>3543</v>
      </c>
      <c r="Q92" s="22" t="s">
        <v>3543</v>
      </c>
      <c r="R92" s="22" t="s">
        <v>3543</v>
      </c>
    </row>
    <row r="93" spans="1:18">
      <c r="A93" s="47" t="s">
        <v>3717</v>
      </c>
      <c r="B93" s="48" t="s">
        <v>3718</v>
      </c>
      <c r="C93" s="47">
        <v>100</v>
      </c>
      <c r="D93" s="47">
        <v>176</v>
      </c>
      <c r="E93" s="47">
        <v>0</v>
      </c>
      <c r="F93" s="47">
        <v>0</v>
      </c>
      <c r="G93" s="47">
        <v>1</v>
      </c>
      <c r="H93" s="47">
        <v>176</v>
      </c>
      <c r="I93" s="47">
        <v>7709024</v>
      </c>
      <c r="J93" s="47">
        <v>7708849</v>
      </c>
      <c r="K93" s="47">
        <v>6.5099999999999994E-86</v>
      </c>
      <c r="L93" s="47">
        <v>318</v>
      </c>
      <c r="M93" s="49" t="s">
        <v>3542</v>
      </c>
      <c r="N93" s="22" t="s">
        <v>3543</v>
      </c>
      <c r="O93" s="22" t="s">
        <v>3543</v>
      </c>
      <c r="P93" s="22" t="s">
        <v>3543</v>
      </c>
      <c r="Q93" s="22" t="s">
        <v>3543</v>
      </c>
      <c r="R93" s="22" t="s">
        <v>3543</v>
      </c>
    </row>
    <row r="94" spans="1:18">
      <c r="A94" s="47" t="s">
        <v>3719</v>
      </c>
      <c r="B94" s="48" t="s">
        <v>3720</v>
      </c>
      <c r="C94" s="47">
        <v>100</v>
      </c>
      <c r="D94" s="47">
        <v>176</v>
      </c>
      <c r="E94" s="47">
        <v>0</v>
      </c>
      <c r="F94" s="47">
        <v>0</v>
      </c>
      <c r="G94" s="47">
        <v>1</v>
      </c>
      <c r="H94" s="47">
        <v>176</v>
      </c>
      <c r="I94" s="47">
        <v>12207618</v>
      </c>
      <c r="J94" s="47">
        <v>12207443</v>
      </c>
      <c r="K94" s="47">
        <v>6.6499999999999995E-86</v>
      </c>
      <c r="L94" s="47">
        <v>318</v>
      </c>
      <c r="M94" s="49" t="s">
        <v>3542</v>
      </c>
      <c r="N94" s="22" t="s">
        <v>3543</v>
      </c>
      <c r="O94" s="22" t="s">
        <v>3543</v>
      </c>
      <c r="P94" s="22" t="s">
        <v>3543</v>
      </c>
      <c r="Q94" s="22" t="s">
        <v>3543</v>
      </c>
      <c r="R94" s="22" t="s">
        <v>3543</v>
      </c>
    </row>
    <row r="95" spans="1:18">
      <c r="A95" s="47" t="s">
        <v>3721</v>
      </c>
      <c r="B95" s="48" t="s">
        <v>3722</v>
      </c>
      <c r="C95" s="47">
        <v>100</v>
      </c>
      <c r="D95" s="47">
        <v>176</v>
      </c>
      <c r="E95" s="47">
        <v>0</v>
      </c>
      <c r="F95" s="47">
        <v>0</v>
      </c>
      <c r="G95" s="47">
        <v>1</v>
      </c>
      <c r="H95" s="47">
        <v>176</v>
      </c>
      <c r="I95" s="47">
        <v>1549740</v>
      </c>
      <c r="J95" s="47">
        <v>1549915</v>
      </c>
      <c r="K95" s="47">
        <v>6.2699999999999998E-86</v>
      </c>
      <c r="L95" s="47">
        <v>318</v>
      </c>
      <c r="M95" s="49" t="s">
        <v>3542</v>
      </c>
      <c r="N95" s="22" t="s">
        <v>3543</v>
      </c>
      <c r="O95" s="22" t="s">
        <v>3543</v>
      </c>
      <c r="P95" s="22" t="s">
        <v>3543</v>
      </c>
      <c r="Q95" s="22" t="s">
        <v>3543</v>
      </c>
      <c r="R95" s="22" t="s">
        <v>3543</v>
      </c>
    </row>
    <row r="96" spans="1:18">
      <c r="A96" s="47" t="s">
        <v>3723</v>
      </c>
      <c r="B96" s="48" t="s">
        <v>3724</v>
      </c>
      <c r="C96" s="47">
        <v>100</v>
      </c>
      <c r="D96" s="47">
        <v>176</v>
      </c>
      <c r="E96" s="47">
        <v>0</v>
      </c>
      <c r="F96" s="47">
        <v>0</v>
      </c>
      <c r="G96" s="47">
        <v>1</v>
      </c>
      <c r="H96" s="47">
        <v>176</v>
      </c>
      <c r="I96" s="47">
        <v>7320071</v>
      </c>
      <c r="J96" s="47">
        <v>7319896</v>
      </c>
      <c r="K96" s="47">
        <v>6.3499999999999997E-86</v>
      </c>
      <c r="L96" s="47">
        <v>318</v>
      </c>
      <c r="M96" s="49" t="s">
        <v>3542</v>
      </c>
      <c r="N96" s="22" t="s">
        <v>3543</v>
      </c>
      <c r="O96" s="22" t="s">
        <v>3543</v>
      </c>
      <c r="P96" s="22" t="s">
        <v>3543</v>
      </c>
      <c r="Q96" s="22" t="s">
        <v>3543</v>
      </c>
      <c r="R96" s="22" t="s">
        <v>3543</v>
      </c>
    </row>
    <row r="97" spans="1:18">
      <c r="A97" s="47" t="s">
        <v>3725</v>
      </c>
      <c r="B97" s="48" t="s">
        <v>3726</v>
      </c>
      <c r="C97" s="47">
        <v>100</v>
      </c>
      <c r="D97" s="47">
        <v>176</v>
      </c>
      <c r="E97" s="47">
        <v>0</v>
      </c>
      <c r="F97" s="47">
        <v>0</v>
      </c>
      <c r="G97" s="47">
        <v>1</v>
      </c>
      <c r="H97" s="47">
        <v>176</v>
      </c>
      <c r="I97" s="47">
        <v>5419624</v>
      </c>
      <c r="J97" s="47">
        <v>5419799</v>
      </c>
      <c r="K97" s="47">
        <v>6.3799999999999998E-86</v>
      </c>
      <c r="L97" s="47">
        <v>318</v>
      </c>
      <c r="M97" s="49" t="s">
        <v>3542</v>
      </c>
      <c r="N97" s="22" t="s">
        <v>3543</v>
      </c>
      <c r="O97" s="22" t="s">
        <v>3543</v>
      </c>
      <c r="P97" s="22" t="s">
        <v>3543</v>
      </c>
      <c r="Q97" s="22" t="s">
        <v>3543</v>
      </c>
      <c r="R97" s="22" t="s">
        <v>3543</v>
      </c>
    </row>
    <row r="98" spans="1:18">
      <c r="A98" s="47" t="s">
        <v>3727</v>
      </c>
      <c r="B98" s="48" t="s">
        <v>3728</v>
      </c>
      <c r="C98" s="47">
        <v>100</v>
      </c>
      <c r="D98" s="47">
        <v>176</v>
      </c>
      <c r="E98" s="47">
        <v>0</v>
      </c>
      <c r="F98" s="47">
        <v>0</v>
      </c>
      <c r="G98" s="47">
        <v>1</v>
      </c>
      <c r="H98" s="47">
        <v>176</v>
      </c>
      <c r="I98" s="47">
        <v>9107356</v>
      </c>
      <c r="J98" s="47">
        <v>9107181</v>
      </c>
      <c r="K98" s="47">
        <v>6.4099999999999999E-86</v>
      </c>
      <c r="L98" s="47">
        <v>318</v>
      </c>
      <c r="M98" s="49" t="s">
        <v>3542</v>
      </c>
      <c r="N98" s="22" t="s">
        <v>3543</v>
      </c>
      <c r="O98" s="22" t="s">
        <v>3543</v>
      </c>
      <c r="P98" s="22" t="s">
        <v>3543</v>
      </c>
      <c r="Q98" s="22" t="s">
        <v>3543</v>
      </c>
      <c r="R98" s="22" t="s">
        <v>3543</v>
      </c>
    </row>
    <row r="99" spans="1:18">
      <c r="A99" s="47" t="s">
        <v>3729</v>
      </c>
      <c r="B99" s="48" t="s">
        <v>3730</v>
      </c>
      <c r="C99" s="47">
        <v>100</v>
      </c>
      <c r="D99" s="47">
        <v>176</v>
      </c>
      <c r="E99" s="47">
        <v>0</v>
      </c>
      <c r="F99" s="47">
        <v>0</v>
      </c>
      <c r="G99" s="47">
        <v>1</v>
      </c>
      <c r="H99" s="47">
        <v>176</v>
      </c>
      <c r="I99" s="47">
        <v>3144440</v>
      </c>
      <c r="J99" s="47">
        <v>3144265</v>
      </c>
      <c r="K99" s="47">
        <v>6.44E-86</v>
      </c>
      <c r="L99" s="47">
        <v>318</v>
      </c>
      <c r="M99" s="49" t="s">
        <v>3542</v>
      </c>
      <c r="N99" s="22" t="s">
        <v>3543</v>
      </c>
      <c r="O99" s="22" t="s">
        <v>3543</v>
      </c>
      <c r="P99" s="22" t="s">
        <v>3543</v>
      </c>
      <c r="Q99" s="22" t="s">
        <v>3543</v>
      </c>
      <c r="R99" s="22" t="s">
        <v>3543</v>
      </c>
    </row>
    <row r="100" spans="1:18">
      <c r="A100" s="47" t="s">
        <v>3731</v>
      </c>
      <c r="B100" s="48" t="s">
        <v>3732</v>
      </c>
      <c r="C100" s="47">
        <v>100</v>
      </c>
      <c r="D100" s="47">
        <v>176</v>
      </c>
      <c r="E100" s="47">
        <v>0</v>
      </c>
      <c r="F100" s="47">
        <v>0</v>
      </c>
      <c r="G100" s="47">
        <v>1</v>
      </c>
      <c r="H100" s="47">
        <v>176</v>
      </c>
      <c r="I100" s="47">
        <v>5371146</v>
      </c>
      <c r="J100" s="47">
        <v>5371321</v>
      </c>
      <c r="K100" s="47">
        <v>6.7000000000000006E-86</v>
      </c>
      <c r="L100" s="47">
        <v>318</v>
      </c>
      <c r="M100" s="49" t="s">
        <v>3542</v>
      </c>
      <c r="N100" s="22" t="s">
        <v>3543</v>
      </c>
      <c r="O100" s="22" t="s">
        <v>3543</v>
      </c>
      <c r="P100" s="22" t="s">
        <v>3543</v>
      </c>
      <c r="Q100" s="22" t="s">
        <v>3543</v>
      </c>
      <c r="R100" s="22" t="s">
        <v>3543</v>
      </c>
    </row>
    <row r="101" spans="1:18">
      <c r="A101" s="47" t="s">
        <v>3733</v>
      </c>
      <c r="B101" s="48" t="s">
        <v>3734</v>
      </c>
      <c r="C101" s="47">
        <v>100</v>
      </c>
      <c r="D101" s="47">
        <v>176</v>
      </c>
      <c r="E101" s="47">
        <v>0</v>
      </c>
      <c r="F101" s="47">
        <v>0</v>
      </c>
      <c r="G101" s="47">
        <v>1</v>
      </c>
      <c r="H101" s="47">
        <v>176</v>
      </c>
      <c r="I101" s="47">
        <v>5365990</v>
      </c>
      <c r="J101" s="47">
        <v>5366165</v>
      </c>
      <c r="K101" s="47">
        <v>6.5000000000000003E-86</v>
      </c>
      <c r="L101" s="47">
        <v>318</v>
      </c>
      <c r="M101" s="49" t="s">
        <v>3542</v>
      </c>
      <c r="N101" s="22" t="s">
        <v>3543</v>
      </c>
      <c r="O101" s="22" t="s">
        <v>3543</v>
      </c>
      <c r="P101" s="22" t="s">
        <v>3543</v>
      </c>
      <c r="Q101" s="22" t="s">
        <v>3543</v>
      </c>
      <c r="R101" s="22" t="s">
        <v>3543</v>
      </c>
    </row>
    <row r="102" spans="1:18">
      <c r="A102" s="47" t="s">
        <v>3735</v>
      </c>
      <c r="B102" s="48" t="s">
        <v>3736</v>
      </c>
      <c r="C102" s="47">
        <v>100</v>
      </c>
      <c r="D102" s="47">
        <v>176</v>
      </c>
      <c r="E102" s="47">
        <v>0</v>
      </c>
      <c r="F102" s="47">
        <v>0</v>
      </c>
      <c r="G102" s="47">
        <v>1</v>
      </c>
      <c r="H102" s="47">
        <v>176</v>
      </c>
      <c r="I102" s="47">
        <v>5417415</v>
      </c>
      <c r="J102" s="47">
        <v>5417590</v>
      </c>
      <c r="K102" s="47">
        <v>6.4000000000000001E-86</v>
      </c>
      <c r="L102" s="47">
        <v>318</v>
      </c>
      <c r="M102" s="49" t="s">
        <v>3542</v>
      </c>
      <c r="N102" s="22" t="s">
        <v>3543</v>
      </c>
      <c r="O102" s="22" t="s">
        <v>3543</v>
      </c>
      <c r="P102" s="22" t="s">
        <v>3543</v>
      </c>
      <c r="Q102" s="22" t="s">
        <v>3543</v>
      </c>
      <c r="R102" s="22" t="s">
        <v>3543</v>
      </c>
    </row>
    <row r="103" spans="1:18">
      <c r="A103" s="47" t="s">
        <v>3737</v>
      </c>
      <c r="B103" s="48" t="s">
        <v>3738</v>
      </c>
      <c r="C103" s="47">
        <v>100</v>
      </c>
      <c r="D103" s="47">
        <v>176</v>
      </c>
      <c r="E103" s="47">
        <v>0</v>
      </c>
      <c r="F103" s="47">
        <v>0</v>
      </c>
      <c r="G103" s="47">
        <v>1</v>
      </c>
      <c r="H103" s="47">
        <v>176</v>
      </c>
      <c r="I103" s="47">
        <v>9106702</v>
      </c>
      <c r="J103" s="47">
        <v>9106527</v>
      </c>
      <c r="K103" s="47">
        <v>6.3900000000000003E-86</v>
      </c>
      <c r="L103" s="47">
        <v>318</v>
      </c>
      <c r="M103" s="49" t="s">
        <v>3542</v>
      </c>
      <c r="N103" s="22" t="s">
        <v>3543</v>
      </c>
      <c r="O103" s="22" t="s">
        <v>3543</v>
      </c>
      <c r="P103" s="22" t="s">
        <v>3543</v>
      </c>
      <c r="Q103" s="22" t="s">
        <v>3543</v>
      </c>
      <c r="R103" s="22" t="s">
        <v>3543</v>
      </c>
    </row>
    <row r="104" spans="1:18">
      <c r="A104" s="47" t="s">
        <v>3739</v>
      </c>
      <c r="B104" s="48" t="s">
        <v>3740</v>
      </c>
      <c r="C104" s="47">
        <v>100</v>
      </c>
      <c r="D104" s="47">
        <v>176</v>
      </c>
      <c r="E104" s="47">
        <v>0</v>
      </c>
      <c r="F104" s="47">
        <v>0</v>
      </c>
      <c r="G104" s="47">
        <v>1</v>
      </c>
      <c r="H104" s="47">
        <v>176</v>
      </c>
      <c r="I104" s="47">
        <v>5357632</v>
      </c>
      <c r="J104" s="47">
        <v>5357807</v>
      </c>
      <c r="K104" s="47">
        <v>6.5399999999999995E-86</v>
      </c>
      <c r="L104" s="47">
        <v>318</v>
      </c>
      <c r="M104" s="49" t="s">
        <v>3542</v>
      </c>
      <c r="N104" s="22" t="s">
        <v>3543</v>
      </c>
      <c r="O104" s="22" t="s">
        <v>3543</v>
      </c>
      <c r="P104" s="22" t="s">
        <v>3543</v>
      </c>
      <c r="Q104" s="22" t="s">
        <v>3543</v>
      </c>
      <c r="R104" s="22" t="s">
        <v>3543</v>
      </c>
    </row>
    <row r="105" spans="1:18">
      <c r="A105" s="47" t="s">
        <v>3741</v>
      </c>
      <c r="B105" s="48" t="s">
        <v>3742</v>
      </c>
      <c r="C105" s="47">
        <v>100</v>
      </c>
      <c r="D105" s="47">
        <v>176</v>
      </c>
      <c r="E105" s="47">
        <v>0</v>
      </c>
      <c r="F105" s="47">
        <v>0</v>
      </c>
      <c r="G105" s="47">
        <v>1</v>
      </c>
      <c r="H105" s="47">
        <v>176</v>
      </c>
      <c r="I105" s="47">
        <v>393949</v>
      </c>
      <c r="J105" s="47">
        <v>394124</v>
      </c>
      <c r="K105" s="47">
        <v>6.5000000000000003E-86</v>
      </c>
      <c r="L105" s="47">
        <v>318</v>
      </c>
      <c r="M105" s="49" t="s">
        <v>3542</v>
      </c>
      <c r="N105" s="22" t="s">
        <v>3543</v>
      </c>
      <c r="O105" s="22" t="s">
        <v>3543</v>
      </c>
      <c r="P105" s="22" t="s">
        <v>3543</v>
      </c>
      <c r="Q105" s="22" t="s">
        <v>3543</v>
      </c>
      <c r="R105" s="22" t="s">
        <v>3543</v>
      </c>
    </row>
    <row r="106" spans="1:18">
      <c r="A106" s="47" t="s">
        <v>3743</v>
      </c>
      <c r="B106" s="48" t="s">
        <v>3744</v>
      </c>
      <c r="C106" s="47">
        <v>100</v>
      </c>
      <c r="D106" s="47">
        <v>176</v>
      </c>
      <c r="E106" s="47">
        <v>0</v>
      </c>
      <c r="F106" s="47">
        <v>0</v>
      </c>
      <c r="G106" s="47">
        <v>1</v>
      </c>
      <c r="H106" s="47">
        <v>176</v>
      </c>
      <c r="I106" s="47">
        <v>5374020</v>
      </c>
      <c r="J106" s="47">
        <v>5374195</v>
      </c>
      <c r="K106" s="47">
        <v>6.66E-86</v>
      </c>
      <c r="L106" s="47">
        <v>318</v>
      </c>
      <c r="M106" s="49" t="s">
        <v>3542</v>
      </c>
      <c r="N106" s="22" t="s">
        <v>3543</v>
      </c>
      <c r="O106" s="22" t="s">
        <v>3543</v>
      </c>
      <c r="P106" s="22" t="s">
        <v>3543</v>
      </c>
      <c r="Q106" s="22" t="s">
        <v>3543</v>
      </c>
      <c r="R106" s="22" t="s">
        <v>3543</v>
      </c>
    </row>
    <row r="107" spans="1:18">
      <c r="A107" s="47" t="s">
        <v>3745</v>
      </c>
      <c r="B107" s="48" t="s">
        <v>3746</v>
      </c>
      <c r="C107" s="47">
        <v>100</v>
      </c>
      <c r="D107" s="47">
        <v>176</v>
      </c>
      <c r="E107" s="47">
        <v>0</v>
      </c>
      <c r="F107" s="47">
        <v>0</v>
      </c>
      <c r="G107" s="47">
        <v>1</v>
      </c>
      <c r="H107" s="47">
        <v>176</v>
      </c>
      <c r="I107" s="47">
        <v>5243784</v>
      </c>
      <c r="J107" s="47">
        <v>5243959</v>
      </c>
      <c r="K107" s="47">
        <v>6.8199999999999997E-86</v>
      </c>
      <c r="L107" s="47">
        <v>318</v>
      </c>
      <c r="M107" s="49" t="s">
        <v>3542</v>
      </c>
      <c r="N107" s="22" t="s">
        <v>3543</v>
      </c>
      <c r="O107" s="22" t="s">
        <v>3543</v>
      </c>
      <c r="P107" s="22" t="s">
        <v>3543</v>
      </c>
      <c r="Q107" s="22" t="s">
        <v>3543</v>
      </c>
      <c r="R107" s="22" t="s">
        <v>3543</v>
      </c>
    </row>
    <row r="108" spans="1:18">
      <c r="A108" s="47" t="s">
        <v>3747</v>
      </c>
      <c r="B108" s="48" t="s">
        <v>3748</v>
      </c>
      <c r="C108" s="47">
        <v>100</v>
      </c>
      <c r="D108" s="47">
        <v>176</v>
      </c>
      <c r="E108" s="47">
        <v>0</v>
      </c>
      <c r="F108" s="47">
        <v>0</v>
      </c>
      <c r="G108" s="47">
        <v>1</v>
      </c>
      <c r="H108" s="47">
        <v>176</v>
      </c>
      <c r="I108" s="47">
        <v>14445804</v>
      </c>
      <c r="J108" s="47">
        <v>14445629</v>
      </c>
      <c r="K108" s="47">
        <v>6.4199999999999997E-86</v>
      </c>
      <c r="L108" s="47">
        <v>318</v>
      </c>
      <c r="M108" s="49" t="s">
        <v>3542</v>
      </c>
      <c r="N108" s="22" t="s">
        <v>3543</v>
      </c>
      <c r="O108" s="22" t="s">
        <v>3543</v>
      </c>
      <c r="P108" s="22" t="s">
        <v>3543</v>
      </c>
      <c r="Q108" s="22" t="s">
        <v>3543</v>
      </c>
      <c r="R108" s="22" t="s">
        <v>3543</v>
      </c>
    </row>
    <row r="109" spans="1:18">
      <c r="A109" s="47" t="s">
        <v>3749</v>
      </c>
      <c r="B109" s="48" t="s">
        <v>3750</v>
      </c>
      <c r="C109" s="47">
        <v>100</v>
      </c>
      <c r="D109" s="47">
        <v>176</v>
      </c>
      <c r="E109" s="47">
        <v>0</v>
      </c>
      <c r="F109" s="47">
        <v>0</v>
      </c>
      <c r="G109" s="47">
        <v>1</v>
      </c>
      <c r="H109" s="47">
        <v>176</v>
      </c>
      <c r="I109" s="47">
        <v>5638996</v>
      </c>
      <c r="J109" s="47">
        <v>5639171</v>
      </c>
      <c r="K109" s="47">
        <v>6.6799999999999996E-86</v>
      </c>
      <c r="L109" s="47">
        <v>318</v>
      </c>
      <c r="M109" s="49" t="s">
        <v>3542</v>
      </c>
      <c r="N109" s="22" t="s">
        <v>3543</v>
      </c>
      <c r="O109" s="22" t="s">
        <v>3543</v>
      </c>
      <c r="P109" s="22" t="s">
        <v>3543</v>
      </c>
      <c r="Q109" s="22" t="s">
        <v>3543</v>
      </c>
      <c r="R109" s="22" t="s">
        <v>3543</v>
      </c>
    </row>
    <row r="110" spans="1:18">
      <c r="A110" s="47" t="s">
        <v>3751</v>
      </c>
      <c r="B110" s="48" t="s">
        <v>3752</v>
      </c>
      <c r="C110" s="47">
        <v>100</v>
      </c>
      <c r="D110" s="47">
        <v>176</v>
      </c>
      <c r="E110" s="47">
        <v>0</v>
      </c>
      <c r="F110" s="47">
        <v>0</v>
      </c>
      <c r="G110" s="47">
        <v>1</v>
      </c>
      <c r="H110" s="47">
        <v>176</v>
      </c>
      <c r="I110" s="47">
        <v>5395933</v>
      </c>
      <c r="J110" s="47">
        <v>5396108</v>
      </c>
      <c r="K110" s="47">
        <v>6.7299999999999993E-86</v>
      </c>
      <c r="L110" s="47">
        <v>318</v>
      </c>
      <c r="M110" s="49" t="s">
        <v>3542</v>
      </c>
      <c r="N110" s="22" t="s">
        <v>3543</v>
      </c>
      <c r="O110" s="22" t="s">
        <v>3543</v>
      </c>
      <c r="P110" s="22" t="s">
        <v>3543</v>
      </c>
      <c r="Q110" s="22" t="s">
        <v>3543</v>
      </c>
      <c r="R110" s="22" t="s">
        <v>3543</v>
      </c>
    </row>
    <row r="111" spans="1:18">
      <c r="A111" s="47" t="s">
        <v>3753</v>
      </c>
      <c r="B111" s="48" t="s">
        <v>3754</v>
      </c>
      <c r="C111" s="47">
        <v>100</v>
      </c>
      <c r="D111" s="47">
        <v>176</v>
      </c>
      <c r="E111" s="47">
        <v>0</v>
      </c>
      <c r="F111" s="47">
        <v>0</v>
      </c>
      <c r="G111" s="47">
        <v>1</v>
      </c>
      <c r="H111" s="47">
        <v>176</v>
      </c>
      <c r="I111" s="47">
        <v>5397249</v>
      </c>
      <c r="J111" s="47">
        <v>5397424</v>
      </c>
      <c r="K111" s="47">
        <v>6.8000000000000001E-86</v>
      </c>
      <c r="L111" s="47">
        <v>318</v>
      </c>
      <c r="M111" s="49" t="s">
        <v>3542</v>
      </c>
      <c r="N111" s="22" t="s">
        <v>3543</v>
      </c>
      <c r="O111" s="22" t="s">
        <v>3543</v>
      </c>
      <c r="P111" s="22" t="s">
        <v>3543</v>
      </c>
      <c r="Q111" s="22" t="s">
        <v>3543</v>
      </c>
      <c r="R111" s="22" t="s">
        <v>3543</v>
      </c>
    </row>
    <row r="112" spans="1:18">
      <c r="A112" s="47" t="s">
        <v>3755</v>
      </c>
      <c r="B112" s="48" t="s">
        <v>3756</v>
      </c>
      <c r="C112" s="47">
        <v>100</v>
      </c>
      <c r="D112" s="47">
        <v>176</v>
      </c>
      <c r="E112" s="47">
        <v>0</v>
      </c>
      <c r="F112" s="47">
        <v>0</v>
      </c>
      <c r="G112" s="47">
        <v>1</v>
      </c>
      <c r="H112" s="47">
        <v>176</v>
      </c>
      <c r="I112" s="47">
        <v>1197684</v>
      </c>
      <c r="J112" s="47">
        <v>1197509</v>
      </c>
      <c r="K112" s="47">
        <v>6.3600000000000002E-86</v>
      </c>
      <c r="L112" s="47">
        <v>318</v>
      </c>
      <c r="M112" s="49" t="s">
        <v>3542</v>
      </c>
      <c r="N112" s="22" t="s">
        <v>3543</v>
      </c>
      <c r="O112" s="22" t="s">
        <v>3543</v>
      </c>
      <c r="P112" s="22" t="s">
        <v>3543</v>
      </c>
      <c r="Q112" s="22" t="s">
        <v>3543</v>
      </c>
      <c r="R112" s="22" t="s">
        <v>3543</v>
      </c>
    </row>
    <row r="113" spans="1:18">
      <c r="A113" s="47" t="s">
        <v>3757</v>
      </c>
      <c r="B113" s="48" t="s">
        <v>3758</v>
      </c>
      <c r="C113" s="47">
        <v>100</v>
      </c>
      <c r="D113" s="47">
        <v>176</v>
      </c>
      <c r="E113" s="47">
        <v>0</v>
      </c>
      <c r="F113" s="47">
        <v>0</v>
      </c>
      <c r="G113" s="47">
        <v>1</v>
      </c>
      <c r="H113" s="47">
        <v>176</v>
      </c>
      <c r="I113" s="47">
        <v>14673566</v>
      </c>
      <c r="J113" s="47">
        <v>14673391</v>
      </c>
      <c r="K113" s="47">
        <v>6.4300000000000002E-86</v>
      </c>
      <c r="L113" s="47">
        <v>318</v>
      </c>
      <c r="M113" s="49" t="s">
        <v>3542</v>
      </c>
      <c r="N113" s="22" t="s">
        <v>3543</v>
      </c>
      <c r="O113" s="22" t="s">
        <v>3543</v>
      </c>
      <c r="P113" s="22" t="s">
        <v>3543</v>
      </c>
      <c r="Q113" s="22" t="s">
        <v>3543</v>
      </c>
      <c r="R113" s="22" t="s">
        <v>3543</v>
      </c>
    </row>
    <row r="114" spans="1:18">
      <c r="A114" s="47" t="s">
        <v>3759</v>
      </c>
      <c r="B114" s="48" t="s">
        <v>3760</v>
      </c>
      <c r="C114" s="47">
        <v>100</v>
      </c>
      <c r="D114" s="47">
        <v>176</v>
      </c>
      <c r="E114" s="47">
        <v>0</v>
      </c>
      <c r="F114" s="47">
        <v>0</v>
      </c>
      <c r="G114" s="47">
        <v>1</v>
      </c>
      <c r="H114" s="47">
        <v>176</v>
      </c>
      <c r="I114" s="47">
        <v>9316701</v>
      </c>
      <c r="J114" s="47">
        <v>9316526</v>
      </c>
      <c r="K114" s="47">
        <v>6.7599999999999994E-86</v>
      </c>
      <c r="L114" s="47">
        <v>318</v>
      </c>
      <c r="M114" s="49" t="s">
        <v>3542</v>
      </c>
      <c r="N114" s="22" t="s">
        <v>3543</v>
      </c>
      <c r="O114" s="22" t="s">
        <v>3543</v>
      </c>
      <c r="P114" s="22" t="s">
        <v>3543</v>
      </c>
      <c r="Q114" s="22" t="s">
        <v>3543</v>
      </c>
      <c r="R114" s="22" t="s">
        <v>3543</v>
      </c>
    </row>
    <row r="115" spans="1:18">
      <c r="A115" s="47" t="s">
        <v>3761</v>
      </c>
      <c r="B115" s="48" t="s">
        <v>3762</v>
      </c>
      <c r="C115" s="47">
        <v>100</v>
      </c>
      <c r="D115" s="47">
        <v>176</v>
      </c>
      <c r="E115" s="47">
        <v>0</v>
      </c>
      <c r="F115" s="47">
        <v>0</v>
      </c>
      <c r="G115" s="47">
        <v>1</v>
      </c>
      <c r="H115" s="47">
        <v>176</v>
      </c>
      <c r="I115" s="47">
        <v>9102808</v>
      </c>
      <c r="J115" s="47">
        <v>9102633</v>
      </c>
      <c r="K115" s="47">
        <v>6.5099999999999994E-86</v>
      </c>
      <c r="L115" s="47">
        <v>318</v>
      </c>
      <c r="M115" s="49" t="s">
        <v>3542</v>
      </c>
      <c r="N115" s="22" t="s">
        <v>3543</v>
      </c>
      <c r="O115" s="22" t="s">
        <v>3543</v>
      </c>
      <c r="P115" s="22" t="s">
        <v>3543</v>
      </c>
      <c r="Q115" s="22" t="s">
        <v>3543</v>
      </c>
      <c r="R115" s="22" t="s">
        <v>3543</v>
      </c>
    </row>
    <row r="116" spans="1:18">
      <c r="A116" s="47" t="s">
        <v>3763</v>
      </c>
      <c r="B116" s="48" t="s">
        <v>3764</v>
      </c>
      <c r="C116" s="47">
        <v>100</v>
      </c>
      <c r="D116" s="47">
        <v>176</v>
      </c>
      <c r="E116" s="47">
        <v>0</v>
      </c>
      <c r="F116" s="47">
        <v>0</v>
      </c>
      <c r="G116" s="47">
        <v>1</v>
      </c>
      <c r="H116" s="47">
        <v>176</v>
      </c>
      <c r="I116" s="47">
        <v>5443336</v>
      </c>
      <c r="J116" s="47">
        <v>5443511</v>
      </c>
      <c r="K116" s="47">
        <v>6.4199999999999997E-86</v>
      </c>
      <c r="L116" s="47">
        <v>318</v>
      </c>
      <c r="M116" s="49" t="s">
        <v>3542</v>
      </c>
      <c r="N116" s="22" t="s">
        <v>3543</v>
      </c>
      <c r="O116" s="22" t="s">
        <v>3543</v>
      </c>
      <c r="P116" s="22" t="s">
        <v>3543</v>
      </c>
      <c r="Q116" s="22" t="s">
        <v>3543</v>
      </c>
      <c r="R116" s="22" t="s">
        <v>3543</v>
      </c>
    </row>
    <row r="117" spans="1:18">
      <c r="A117" s="47" t="s">
        <v>3765</v>
      </c>
      <c r="B117" s="48" t="s">
        <v>3766</v>
      </c>
      <c r="C117" s="47">
        <v>100</v>
      </c>
      <c r="D117" s="47">
        <v>176</v>
      </c>
      <c r="E117" s="47">
        <v>0</v>
      </c>
      <c r="F117" s="47">
        <v>0</v>
      </c>
      <c r="G117" s="47">
        <v>1</v>
      </c>
      <c r="H117" s="47">
        <v>176</v>
      </c>
      <c r="I117" s="47">
        <v>9079120</v>
      </c>
      <c r="J117" s="47">
        <v>9078945</v>
      </c>
      <c r="K117" s="47">
        <v>6.4599999999999996E-86</v>
      </c>
      <c r="L117" s="47">
        <v>318</v>
      </c>
      <c r="M117" s="49" t="s">
        <v>3542</v>
      </c>
      <c r="N117" s="22" t="s">
        <v>3543</v>
      </c>
      <c r="O117" s="22" t="s">
        <v>3543</v>
      </c>
      <c r="P117" s="22" t="s">
        <v>3543</v>
      </c>
      <c r="Q117" s="22" t="s">
        <v>3543</v>
      </c>
      <c r="R117" s="22" t="s">
        <v>3543</v>
      </c>
    </row>
    <row r="118" spans="1:18">
      <c r="A118" s="47" t="s">
        <v>3767</v>
      </c>
      <c r="B118" s="48" t="s">
        <v>3768</v>
      </c>
      <c r="C118" s="47">
        <v>100</v>
      </c>
      <c r="D118" s="47">
        <v>176</v>
      </c>
      <c r="E118" s="47">
        <v>0</v>
      </c>
      <c r="F118" s="47">
        <v>0</v>
      </c>
      <c r="G118" s="47">
        <v>1</v>
      </c>
      <c r="H118" s="47">
        <v>176</v>
      </c>
      <c r="I118" s="47">
        <v>5411489</v>
      </c>
      <c r="J118" s="47">
        <v>5411664</v>
      </c>
      <c r="K118" s="47">
        <v>6.3900000000000003E-86</v>
      </c>
      <c r="L118" s="47">
        <v>318</v>
      </c>
      <c r="M118" s="49" t="s">
        <v>3542</v>
      </c>
      <c r="N118" s="22" t="s">
        <v>3543</v>
      </c>
      <c r="O118" s="22" t="s">
        <v>3543</v>
      </c>
      <c r="P118" s="22" t="s">
        <v>3543</v>
      </c>
      <c r="Q118" s="22" t="s">
        <v>3543</v>
      </c>
      <c r="R118" s="22" t="s">
        <v>3543</v>
      </c>
    </row>
    <row r="119" spans="1:18">
      <c r="A119" s="47" t="s">
        <v>3769</v>
      </c>
      <c r="B119" s="48" t="s">
        <v>3541</v>
      </c>
      <c r="C119" s="47">
        <v>100</v>
      </c>
      <c r="D119" s="47">
        <v>176</v>
      </c>
      <c r="E119" s="47">
        <v>0</v>
      </c>
      <c r="F119" s="47">
        <v>0</v>
      </c>
      <c r="G119" s="47">
        <v>1</v>
      </c>
      <c r="H119" s="47">
        <v>176</v>
      </c>
      <c r="I119" s="47">
        <v>27719315</v>
      </c>
      <c r="J119" s="47">
        <v>27719140</v>
      </c>
      <c r="K119" s="47">
        <v>6.5699999999999996E-86</v>
      </c>
      <c r="L119" s="47">
        <v>318</v>
      </c>
      <c r="M119" s="49" t="s">
        <v>3542</v>
      </c>
      <c r="N119" s="22" t="s">
        <v>3543</v>
      </c>
      <c r="O119" s="22" t="s">
        <v>3543</v>
      </c>
      <c r="P119" s="22" t="s">
        <v>3543</v>
      </c>
      <c r="Q119" s="22" t="s">
        <v>3543</v>
      </c>
      <c r="R119" s="22" t="s">
        <v>3543</v>
      </c>
    </row>
    <row r="120" spans="1:18">
      <c r="A120" s="47" t="s">
        <v>3770</v>
      </c>
      <c r="B120" s="48" t="s">
        <v>3771</v>
      </c>
      <c r="C120" s="47">
        <v>100</v>
      </c>
      <c r="D120" s="47">
        <v>176</v>
      </c>
      <c r="E120" s="47">
        <v>0</v>
      </c>
      <c r="F120" s="47">
        <v>0</v>
      </c>
      <c r="G120" s="47">
        <v>1</v>
      </c>
      <c r="H120" s="47">
        <v>176</v>
      </c>
      <c r="I120" s="47">
        <v>5073</v>
      </c>
      <c r="J120" s="47">
        <v>5248</v>
      </c>
      <c r="K120" s="47">
        <v>6.6100000000000003E-86</v>
      </c>
      <c r="L120" s="47">
        <v>318</v>
      </c>
      <c r="M120" s="49" t="s">
        <v>3542</v>
      </c>
      <c r="N120" s="22" t="s">
        <v>3543</v>
      </c>
      <c r="O120" s="22" t="s">
        <v>3543</v>
      </c>
      <c r="P120" s="22" t="s">
        <v>3543</v>
      </c>
      <c r="Q120" s="22" t="s">
        <v>3543</v>
      </c>
      <c r="R120" s="22" t="s">
        <v>3543</v>
      </c>
    </row>
    <row r="121" spans="1:18">
      <c r="A121" s="47" t="s">
        <v>3772</v>
      </c>
      <c r="B121" s="48" t="s">
        <v>3773</v>
      </c>
      <c r="C121" s="47">
        <v>100</v>
      </c>
      <c r="D121" s="47">
        <v>176</v>
      </c>
      <c r="E121" s="47">
        <v>0</v>
      </c>
      <c r="F121" s="47">
        <v>0</v>
      </c>
      <c r="G121" s="47">
        <v>1</v>
      </c>
      <c r="H121" s="47">
        <v>176</v>
      </c>
      <c r="I121" s="47">
        <v>5068</v>
      </c>
      <c r="J121" s="47">
        <v>5243</v>
      </c>
      <c r="K121" s="47">
        <v>6.5300000000000004E-86</v>
      </c>
      <c r="L121" s="47">
        <v>318</v>
      </c>
      <c r="M121" s="49" t="s">
        <v>3542</v>
      </c>
      <c r="N121" s="22" t="s">
        <v>3543</v>
      </c>
      <c r="O121" s="22" t="s">
        <v>3543</v>
      </c>
      <c r="P121" s="22" t="s">
        <v>3543</v>
      </c>
      <c r="Q121" s="22" t="s">
        <v>3543</v>
      </c>
      <c r="R121" s="22" t="s">
        <v>3543</v>
      </c>
    </row>
    <row r="122" spans="1:18">
      <c r="A122" s="47" t="s">
        <v>3774</v>
      </c>
      <c r="B122" s="48" t="s">
        <v>3775</v>
      </c>
      <c r="C122" s="47">
        <v>100</v>
      </c>
      <c r="D122" s="47">
        <v>176</v>
      </c>
      <c r="E122" s="47">
        <v>0</v>
      </c>
      <c r="F122" s="47">
        <v>0</v>
      </c>
      <c r="G122" s="47">
        <v>1</v>
      </c>
      <c r="H122" s="47">
        <v>176</v>
      </c>
      <c r="I122" s="47">
        <v>14207</v>
      </c>
      <c r="J122" s="47">
        <v>14382</v>
      </c>
      <c r="K122" s="47">
        <v>6.5999999999999997E-86</v>
      </c>
      <c r="L122" s="47">
        <v>318</v>
      </c>
      <c r="M122" s="49" t="s">
        <v>3542</v>
      </c>
      <c r="N122" s="22" t="s">
        <v>3543</v>
      </c>
      <c r="O122" s="22" t="s">
        <v>3543</v>
      </c>
      <c r="P122" s="22" t="s">
        <v>3543</v>
      </c>
      <c r="Q122" s="22" t="s">
        <v>3543</v>
      </c>
      <c r="R122" s="22" t="s">
        <v>3543</v>
      </c>
    </row>
    <row r="123" spans="1:18">
      <c r="A123" s="47" t="s">
        <v>3776</v>
      </c>
      <c r="B123" s="48" t="s">
        <v>3777</v>
      </c>
      <c r="C123" s="47">
        <v>100</v>
      </c>
      <c r="D123" s="47">
        <v>176</v>
      </c>
      <c r="E123" s="47">
        <v>0</v>
      </c>
      <c r="F123" s="47">
        <v>0</v>
      </c>
      <c r="G123" s="47">
        <v>1</v>
      </c>
      <c r="H123" s="47">
        <v>176</v>
      </c>
      <c r="I123" s="47">
        <v>7935</v>
      </c>
      <c r="J123" s="47">
        <v>7760</v>
      </c>
      <c r="K123" s="47">
        <v>7.0699999999999997E-86</v>
      </c>
      <c r="L123" s="47">
        <v>318</v>
      </c>
      <c r="M123" s="49" t="s">
        <v>3542</v>
      </c>
      <c r="N123" s="22" t="s">
        <v>3543</v>
      </c>
      <c r="O123" s="22" t="s">
        <v>3543</v>
      </c>
      <c r="P123" s="22" t="s">
        <v>3543</v>
      </c>
      <c r="Q123" s="22" t="s">
        <v>3543</v>
      </c>
      <c r="R123" s="22" t="s">
        <v>3543</v>
      </c>
    </row>
    <row r="124" spans="1:18">
      <c r="A124" s="47" t="s">
        <v>3778</v>
      </c>
      <c r="B124" s="48" t="s">
        <v>3779</v>
      </c>
      <c r="C124" s="47">
        <v>99.432000000000002</v>
      </c>
      <c r="D124" s="47">
        <v>176</v>
      </c>
      <c r="E124" s="47">
        <v>1</v>
      </c>
      <c r="F124" s="47">
        <v>0</v>
      </c>
      <c r="G124" s="47">
        <v>1</v>
      </c>
      <c r="H124" s="47">
        <v>176</v>
      </c>
      <c r="I124" s="47">
        <v>29022</v>
      </c>
      <c r="J124" s="47">
        <v>28847</v>
      </c>
      <c r="K124" s="47">
        <v>3.2400000000000002E-84</v>
      </c>
      <c r="L124" s="47">
        <v>314</v>
      </c>
      <c r="M124" s="49" t="s">
        <v>3542</v>
      </c>
      <c r="N124" s="22" t="s">
        <v>3543</v>
      </c>
      <c r="O124" s="22" t="s">
        <v>3543</v>
      </c>
      <c r="P124" s="22" t="s">
        <v>3543</v>
      </c>
      <c r="Q124" s="22" t="s">
        <v>3543</v>
      </c>
      <c r="R124" s="22" t="s">
        <v>3543</v>
      </c>
    </row>
    <row r="125" spans="1:18">
      <c r="A125" s="47" t="s">
        <v>3780</v>
      </c>
      <c r="B125" s="48" t="s">
        <v>3781</v>
      </c>
      <c r="C125" s="47">
        <v>100</v>
      </c>
      <c r="D125" s="47">
        <v>176</v>
      </c>
      <c r="E125" s="47">
        <v>0</v>
      </c>
      <c r="F125" s="47">
        <v>0</v>
      </c>
      <c r="G125" s="47">
        <v>1</v>
      </c>
      <c r="H125" s="47">
        <v>176</v>
      </c>
      <c r="I125" s="47">
        <v>5057</v>
      </c>
      <c r="J125" s="47">
        <v>5232</v>
      </c>
      <c r="K125" s="47">
        <v>8.1399999999999993E-86</v>
      </c>
      <c r="L125" s="47">
        <v>318</v>
      </c>
      <c r="M125" s="49" t="s">
        <v>3542</v>
      </c>
      <c r="N125" s="22" t="s">
        <v>3543</v>
      </c>
      <c r="O125" s="22" t="s">
        <v>3543</v>
      </c>
      <c r="P125" s="22" t="s">
        <v>3543</v>
      </c>
      <c r="Q125" s="22" t="s">
        <v>3543</v>
      </c>
      <c r="R125" s="22" t="s">
        <v>3543</v>
      </c>
    </row>
    <row r="126" spans="1:18">
      <c r="A126" s="47" t="s">
        <v>3782</v>
      </c>
      <c r="B126" s="48" t="s">
        <v>3783</v>
      </c>
      <c r="C126" s="47">
        <v>100</v>
      </c>
      <c r="D126" s="47">
        <v>176</v>
      </c>
      <c r="E126" s="47">
        <v>0</v>
      </c>
      <c r="F126" s="47">
        <v>0</v>
      </c>
      <c r="G126" s="47">
        <v>1</v>
      </c>
      <c r="H126" s="47">
        <v>176</v>
      </c>
      <c r="I126" s="47">
        <v>5058</v>
      </c>
      <c r="J126" s="47">
        <v>5233</v>
      </c>
      <c r="K126" s="47">
        <v>7.1600000000000001E-86</v>
      </c>
      <c r="L126" s="47">
        <v>318</v>
      </c>
      <c r="M126" s="49" t="s">
        <v>3542</v>
      </c>
      <c r="N126" s="22" t="s">
        <v>3543</v>
      </c>
      <c r="O126" s="22" t="s">
        <v>3543</v>
      </c>
      <c r="P126" s="22" t="s">
        <v>3543</v>
      </c>
      <c r="Q126" s="22" t="s">
        <v>3543</v>
      </c>
      <c r="R126" s="22" t="s">
        <v>3543</v>
      </c>
    </row>
    <row r="127" spans="1:18">
      <c r="A127" s="47" t="s">
        <v>3784</v>
      </c>
      <c r="B127" s="48" t="s">
        <v>3785</v>
      </c>
      <c r="C127" s="47">
        <v>100</v>
      </c>
      <c r="D127" s="47">
        <v>176</v>
      </c>
      <c r="E127" s="47">
        <v>0</v>
      </c>
      <c r="F127" s="47">
        <v>0</v>
      </c>
      <c r="G127" s="47">
        <v>1</v>
      </c>
      <c r="H127" s="47">
        <v>176</v>
      </c>
      <c r="I127" s="47">
        <v>5056</v>
      </c>
      <c r="J127" s="47">
        <v>5231</v>
      </c>
      <c r="K127" s="47">
        <v>6.4199999999999997E-86</v>
      </c>
      <c r="L127" s="47">
        <v>318</v>
      </c>
      <c r="M127" s="49" t="s">
        <v>3542</v>
      </c>
      <c r="N127" s="22" t="s">
        <v>3543</v>
      </c>
      <c r="O127" s="22" t="s">
        <v>3543</v>
      </c>
      <c r="P127" s="22" t="s">
        <v>3543</v>
      </c>
      <c r="Q127" s="22" t="s">
        <v>3543</v>
      </c>
      <c r="R127" s="22" t="s">
        <v>3543</v>
      </c>
    </row>
    <row r="128" spans="1:18">
      <c r="A128" s="47" t="s">
        <v>3786</v>
      </c>
      <c r="B128" s="48" t="s">
        <v>3787</v>
      </c>
      <c r="C128" s="47">
        <v>99.432000000000002</v>
      </c>
      <c r="D128" s="47">
        <v>176</v>
      </c>
      <c r="E128" s="47">
        <v>1</v>
      </c>
      <c r="F128" s="47">
        <v>0</v>
      </c>
      <c r="G128" s="47">
        <v>1</v>
      </c>
      <c r="H128" s="47">
        <v>176</v>
      </c>
      <c r="I128" s="47">
        <v>45145</v>
      </c>
      <c r="J128" s="47">
        <v>44970</v>
      </c>
      <c r="K128" s="47">
        <v>3.2999999999999998E-84</v>
      </c>
      <c r="L128" s="47">
        <v>314</v>
      </c>
      <c r="M128" s="49" t="s">
        <v>3542</v>
      </c>
      <c r="N128" s="22" t="s">
        <v>3543</v>
      </c>
      <c r="O128" s="22" t="s">
        <v>3543</v>
      </c>
      <c r="P128" s="22" t="s">
        <v>3543</v>
      </c>
      <c r="Q128" s="22" t="s">
        <v>3543</v>
      </c>
      <c r="R128" s="22" t="s">
        <v>3543</v>
      </c>
    </row>
    <row r="129" spans="1:18">
      <c r="A129" s="47" t="s">
        <v>3788</v>
      </c>
      <c r="B129" s="48" t="s">
        <v>3789</v>
      </c>
      <c r="C129" s="47">
        <v>100</v>
      </c>
      <c r="D129" s="47">
        <v>176</v>
      </c>
      <c r="E129" s="47">
        <v>0</v>
      </c>
      <c r="F129" s="47">
        <v>0</v>
      </c>
      <c r="G129" s="47">
        <v>1</v>
      </c>
      <c r="H129" s="47">
        <v>176</v>
      </c>
      <c r="I129" s="47">
        <v>7926</v>
      </c>
      <c r="J129" s="47">
        <v>7751</v>
      </c>
      <c r="K129" s="47">
        <v>6.5600000000000005E-86</v>
      </c>
      <c r="L129" s="47">
        <v>318</v>
      </c>
      <c r="M129" s="49" t="s">
        <v>3542</v>
      </c>
      <c r="N129" s="22" t="s">
        <v>3543</v>
      </c>
      <c r="O129" s="22" t="s">
        <v>3543</v>
      </c>
      <c r="P129" s="22" t="s">
        <v>3543</v>
      </c>
      <c r="Q129" s="22" t="s">
        <v>3543</v>
      </c>
      <c r="R129" s="22" t="s">
        <v>3543</v>
      </c>
    </row>
    <row r="130" spans="1:18">
      <c r="A130" s="47" t="s">
        <v>3790</v>
      </c>
      <c r="B130" s="48" t="s">
        <v>3791</v>
      </c>
      <c r="C130" s="47">
        <v>100</v>
      </c>
      <c r="D130" s="47">
        <v>176</v>
      </c>
      <c r="E130" s="47">
        <v>0</v>
      </c>
      <c r="F130" s="47">
        <v>0</v>
      </c>
      <c r="G130" s="47">
        <v>1</v>
      </c>
      <c r="H130" s="47">
        <v>176</v>
      </c>
      <c r="I130" s="47">
        <v>8958</v>
      </c>
      <c r="J130" s="47">
        <v>8783</v>
      </c>
      <c r="K130" s="47">
        <v>6.7099999999999997E-86</v>
      </c>
      <c r="L130" s="47">
        <v>318</v>
      </c>
      <c r="M130" s="49" t="s">
        <v>3542</v>
      </c>
      <c r="N130" s="22" t="s">
        <v>3543</v>
      </c>
      <c r="O130" s="22" t="s">
        <v>3543</v>
      </c>
      <c r="P130" s="22" t="s">
        <v>3543</v>
      </c>
      <c r="Q130" s="22" t="s">
        <v>3543</v>
      </c>
      <c r="R130" s="22" t="s">
        <v>3543</v>
      </c>
    </row>
    <row r="131" spans="1:18">
      <c r="A131" s="47" t="s">
        <v>3792</v>
      </c>
      <c r="B131" s="48" t="s">
        <v>3793</v>
      </c>
      <c r="C131" s="47">
        <v>100</v>
      </c>
      <c r="D131" s="47">
        <v>176</v>
      </c>
      <c r="E131" s="47">
        <v>0</v>
      </c>
      <c r="F131" s="47">
        <v>0</v>
      </c>
      <c r="G131" s="47">
        <v>1</v>
      </c>
      <c r="H131" s="47">
        <v>176</v>
      </c>
      <c r="I131" s="47">
        <v>5068</v>
      </c>
      <c r="J131" s="47">
        <v>5243</v>
      </c>
      <c r="K131" s="47">
        <v>5.97E-86</v>
      </c>
      <c r="L131" s="47">
        <v>318</v>
      </c>
      <c r="M131" s="49" t="s">
        <v>3542</v>
      </c>
      <c r="N131" s="22" t="s">
        <v>3543</v>
      </c>
      <c r="O131" s="22" t="s">
        <v>3543</v>
      </c>
      <c r="P131" s="22" t="s">
        <v>3543</v>
      </c>
      <c r="Q131" s="22" t="s">
        <v>3543</v>
      </c>
      <c r="R131" s="22" t="s">
        <v>3543</v>
      </c>
    </row>
    <row r="132" spans="1:18">
      <c r="A132" s="47" t="s">
        <v>3794</v>
      </c>
      <c r="B132" s="48" t="s">
        <v>3795</v>
      </c>
      <c r="C132" s="47">
        <v>100</v>
      </c>
      <c r="D132" s="47">
        <v>176</v>
      </c>
      <c r="E132" s="47">
        <v>0</v>
      </c>
      <c r="F132" s="47">
        <v>0</v>
      </c>
      <c r="G132" s="47">
        <v>1</v>
      </c>
      <c r="H132" s="47">
        <v>176</v>
      </c>
      <c r="I132" s="47">
        <v>21469920</v>
      </c>
      <c r="J132" s="47">
        <v>21469745</v>
      </c>
      <c r="K132" s="47">
        <v>6.5399999999999995E-86</v>
      </c>
      <c r="L132" s="47">
        <v>318</v>
      </c>
      <c r="M132" s="49" t="s">
        <v>3542</v>
      </c>
      <c r="N132" s="22" t="s">
        <v>3543</v>
      </c>
      <c r="O132" s="22" t="s">
        <v>3543</v>
      </c>
      <c r="P132" s="22" t="s">
        <v>3543</v>
      </c>
      <c r="Q132" s="22" t="s">
        <v>3543</v>
      </c>
      <c r="R132" s="22" t="s">
        <v>3543</v>
      </c>
    </row>
    <row r="133" spans="1:18">
      <c r="A133" s="47" t="s">
        <v>3796</v>
      </c>
      <c r="B133" s="48" t="s">
        <v>3541</v>
      </c>
      <c r="C133" s="47">
        <v>100</v>
      </c>
      <c r="D133" s="47">
        <v>176</v>
      </c>
      <c r="E133" s="47">
        <v>0</v>
      </c>
      <c r="F133" s="47">
        <v>0</v>
      </c>
      <c r="G133" s="47">
        <v>1</v>
      </c>
      <c r="H133" s="47">
        <v>176</v>
      </c>
      <c r="I133" s="47">
        <v>30140529</v>
      </c>
      <c r="J133" s="47">
        <v>30140354</v>
      </c>
      <c r="K133" s="47">
        <v>6.55E-86</v>
      </c>
      <c r="L133" s="47">
        <v>318</v>
      </c>
      <c r="M133" s="49" t="s">
        <v>3542</v>
      </c>
      <c r="N133" s="22" t="s">
        <v>3543</v>
      </c>
      <c r="O133" s="22" t="s">
        <v>3543</v>
      </c>
      <c r="P133" s="22" t="s">
        <v>3543</v>
      </c>
      <c r="Q133" s="22" t="s">
        <v>3543</v>
      </c>
      <c r="R133" s="22" t="s">
        <v>3543</v>
      </c>
    </row>
    <row r="134" spans="1:18">
      <c r="A134" s="47" t="s">
        <v>3797</v>
      </c>
      <c r="B134" s="48" t="s">
        <v>3798</v>
      </c>
      <c r="C134" s="47">
        <v>100</v>
      </c>
      <c r="D134" s="47">
        <v>176</v>
      </c>
      <c r="E134" s="47">
        <v>0</v>
      </c>
      <c r="F134" s="47">
        <v>0</v>
      </c>
      <c r="G134" s="47">
        <v>1</v>
      </c>
      <c r="H134" s="47">
        <v>176</v>
      </c>
      <c r="I134" s="47">
        <v>5066</v>
      </c>
      <c r="J134" s="47">
        <v>5241</v>
      </c>
      <c r="K134" s="47">
        <v>6.0199999999999998E-86</v>
      </c>
      <c r="L134" s="47">
        <v>318</v>
      </c>
      <c r="M134" s="49" t="s">
        <v>3542</v>
      </c>
      <c r="N134" s="22" t="s">
        <v>3543</v>
      </c>
      <c r="O134" s="22" t="s">
        <v>3543</v>
      </c>
      <c r="P134" s="22" t="s">
        <v>3543</v>
      </c>
      <c r="Q134" s="22" t="s">
        <v>3543</v>
      </c>
      <c r="R134" s="22" t="s">
        <v>3543</v>
      </c>
    </row>
    <row r="135" spans="1:18">
      <c r="A135" s="47" t="s">
        <v>3799</v>
      </c>
      <c r="B135" s="48" t="s">
        <v>3541</v>
      </c>
      <c r="C135" s="47">
        <v>100</v>
      </c>
      <c r="D135" s="47">
        <v>176</v>
      </c>
      <c r="E135" s="47">
        <v>0</v>
      </c>
      <c r="F135" s="47">
        <v>0</v>
      </c>
      <c r="G135" s="47">
        <v>1</v>
      </c>
      <c r="H135" s="47">
        <v>176</v>
      </c>
      <c r="I135" s="47">
        <v>30558766</v>
      </c>
      <c r="J135" s="47">
        <v>30558591</v>
      </c>
      <c r="K135" s="47">
        <v>6.4899999999999998E-86</v>
      </c>
      <c r="L135" s="47">
        <v>318</v>
      </c>
      <c r="M135" s="49" t="s">
        <v>3542</v>
      </c>
      <c r="N135" s="22" t="s">
        <v>3543</v>
      </c>
      <c r="O135" s="22" t="s">
        <v>3543</v>
      </c>
      <c r="P135" s="22" t="s">
        <v>3543</v>
      </c>
      <c r="Q135" s="22" t="s">
        <v>3543</v>
      </c>
      <c r="R135" s="22" t="s">
        <v>3543</v>
      </c>
    </row>
    <row r="136" spans="1:18">
      <c r="A136" s="47" t="s">
        <v>3800</v>
      </c>
      <c r="B136" s="48" t="s">
        <v>3801</v>
      </c>
      <c r="C136" s="47">
        <v>100</v>
      </c>
      <c r="D136" s="47">
        <v>176</v>
      </c>
      <c r="E136" s="47">
        <v>0</v>
      </c>
      <c r="F136" s="47">
        <v>0</v>
      </c>
      <c r="G136" s="47">
        <v>1</v>
      </c>
      <c r="H136" s="47">
        <v>176</v>
      </c>
      <c r="I136" s="47">
        <v>5068</v>
      </c>
      <c r="J136" s="47">
        <v>5243</v>
      </c>
      <c r="K136" s="47">
        <v>6.0300000000000003E-86</v>
      </c>
      <c r="L136" s="47">
        <v>318</v>
      </c>
      <c r="M136" s="49" t="s">
        <v>3542</v>
      </c>
      <c r="N136" s="22" t="s">
        <v>3543</v>
      </c>
      <c r="O136" s="22" t="s">
        <v>3543</v>
      </c>
      <c r="P136" s="22" t="s">
        <v>3543</v>
      </c>
      <c r="Q136" s="22" t="s">
        <v>3543</v>
      </c>
      <c r="R136" s="22" t="s">
        <v>3543</v>
      </c>
    </row>
    <row r="137" spans="1:18">
      <c r="A137" s="47" t="s">
        <v>3802</v>
      </c>
      <c r="B137" s="48" t="s">
        <v>3541</v>
      </c>
      <c r="C137" s="47">
        <v>100</v>
      </c>
      <c r="D137" s="47">
        <v>176</v>
      </c>
      <c r="E137" s="47">
        <v>0</v>
      </c>
      <c r="F137" s="47">
        <v>0</v>
      </c>
      <c r="G137" s="47">
        <v>1</v>
      </c>
      <c r="H137" s="47">
        <v>176</v>
      </c>
      <c r="I137" s="47">
        <v>29512242</v>
      </c>
      <c r="J137" s="47">
        <v>29512067</v>
      </c>
      <c r="K137" s="47">
        <v>6.6199999999999993E-86</v>
      </c>
      <c r="L137" s="47">
        <v>318</v>
      </c>
      <c r="M137" s="49" t="s">
        <v>3542</v>
      </c>
      <c r="N137" s="22" t="s">
        <v>3543</v>
      </c>
      <c r="O137" s="22" t="s">
        <v>3543</v>
      </c>
      <c r="P137" s="22" t="s">
        <v>3543</v>
      </c>
      <c r="Q137" s="22" t="s">
        <v>3543</v>
      </c>
      <c r="R137" s="22" t="s">
        <v>3543</v>
      </c>
    </row>
    <row r="138" spans="1:18">
      <c r="A138" s="47" t="s">
        <v>3803</v>
      </c>
      <c r="B138" s="48" t="s">
        <v>3804</v>
      </c>
      <c r="C138" s="47">
        <v>100</v>
      </c>
      <c r="D138" s="47">
        <v>176</v>
      </c>
      <c r="E138" s="47">
        <v>0</v>
      </c>
      <c r="F138" s="47">
        <v>0</v>
      </c>
      <c r="G138" s="47">
        <v>1</v>
      </c>
      <c r="H138" s="47">
        <v>176</v>
      </c>
      <c r="I138" s="47">
        <v>5066</v>
      </c>
      <c r="J138" s="47">
        <v>5241</v>
      </c>
      <c r="K138" s="47">
        <v>6.0599999999999997E-86</v>
      </c>
      <c r="L138" s="47">
        <v>318</v>
      </c>
      <c r="M138" s="49" t="s">
        <v>3542</v>
      </c>
      <c r="N138" s="22" t="s">
        <v>3543</v>
      </c>
      <c r="O138" s="22" t="s">
        <v>3543</v>
      </c>
      <c r="P138" s="22" t="s">
        <v>3543</v>
      </c>
      <c r="Q138" s="22" t="s">
        <v>3543</v>
      </c>
      <c r="R138" s="22" t="s">
        <v>3543</v>
      </c>
    </row>
    <row r="139" spans="1:18">
      <c r="A139" s="47" t="s">
        <v>3805</v>
      </c>
      <c r="B139" s="48" t="s">
        <v>3541</v>
      </c>
      <c r="C139" s="47">
        <v>100</v>
      </c>
      <c r="D139" s="47">
        <v>176</v>
      </c>
      <c r="E139" s="47">
        <v>0</v>
      </c>
      <c r="F139" s="47">
        <v>0</v>
      </c>
      <c r="G139" s="47">
        <v>1</v>
      </c>
      <c r="H139" s="47">
        <v>176</v>
      </c>
      <c r="I139" s="47">
        <v>29438998</v>
      </c>
      <c r="J139" s="47">
        <v>29438823</v>
      </c>
      <c r="K139" s="47">
        <v>6.4300000000000002E-86</v>
      </c>
      <c r="L139" s="47">
        <v>318</v>
      </c>
      <c r="M139" s="49" t="s">
        <v>3542</v>
      </c>
      <c r="N139" s="22" t="s">
        <v>3543</v>
      </c>
      <c r="O139" s="22" t="s">
        <v>3543</v>
      </c>
      <c r="P139" s="22" t="s">
        <v>3543</v>
      </c>
      <c r="Q139" s="22" t="s">
        <v>3543</v>
      </c>
      <c r="R139" s="22" t="s">
        <v>3543</v>
      </c>
    </row>
    <row r="140" spans="1:18">
      <c r="A140" s="47" t="s">
        <v>3806</v>
      </c>
      <c r="B140" s="48" t="s">
        <v>3541</v>
      </c>
      <c r="C140" s="47">
        <v>100</v>
      </c>
      <c r="D140" s="47">
        <v>176</v>
      </c>
      <c r="E140" s="47">
        <v>0</v>
      </c>
      <c r="F140" s="47">
        <v>0</v>
      </c>
      <c r="G140" s="47">
        <v>1</v>
      </c>
      <c r="H140" s="47">
        <v>176</v>
      </c>
      <c r="I140" s="47">
        <v>30404385</v>
      </c>
      <c r="J140" s="47">
        <v>30404210</v>
      </c>
      <c r="K140" s="47">
        <v>6.5900000000000006E-86</v>
      </c>
      <c r="L140" s="47">
        <v>318</v>
      </c>
      <c r="M140" s="49" t="s">
        <v>3542</v>
      </c>
      <c r="N140" s="22" t="s">
        <v>3543</v>
      </c>
      <c r="O140" s="22" t="s">
        <v>3543</v>
      </c>
      <c r="P140" s="22" t="s">
        <v>3543</v>
      </c>
      <c r="Q140" s="22" t="s">
        <v>3543</v>
      </c>
      <c r="R140" s="22" t="s">
        <v>3543</v>
      </c>
    </row>
    <row r="141" spans="1:18">
      <c r="A141" s="47" t="s">
        <v>3807</v>
      </c>
      <c r="B141" s="48" t="s">
        <v>3541</v>
      </c>
      <c r="C141" s="47">
        <v>100</v>
      </c>
      <c r="D141" s="47">
        <v>176</v>
      </c>
      <c r="E141" s="47">
        <v>0</v>
      </c>
      <c r="F141" s="47">
        <v>0</v>
      </c>
      <c r="G141" s="47">
        <v>1</v>
      </c>
      <c r="H141" s="47">
        <v>176</v>
      </c>
      <c r="I141" s="47">
        <v>30588482</v>
      </c>
      <c r="J141" s="47">
        <v>30588307</v>
      </c>
      <c r="K141" s="47">
        <v>6.6799999999999996E-86</v>
      </c>
      <c r="L141" s="47">
        <v>318</v>
      </c>
      <c r="M141" s="49" t="s">
        <v>3542</v>
      </c>
      <c r="N141" s="22" t="s">
        <v>3543</v>
      </c>
      <c r="O141" s="22" t="s">
        <v>3543</v>
      </c>
      <c r="P141" s="22" t="s">
        <v>3543</v>
      </c>
      <c r="Q141" s="22" t="s">
        <v>3543</v>
      </c>
      <c r="R141" s="22" t="s">
        <v>3543</v>
      </c>
    </row>
    <row r="142" spans="1:18">
      <c r="A142" s="47" t="s">
        <v>3808</v>
      </c>
      <c r="B142" s="48" t="s">
        <v>3541</v>
      </c>
      <c r="C142" s="47">
        <v>100</v>
      </c>
      <c r="D142" s="47">
        <v>176</v>
      </c>
      <c r="E142" s="47">
        <v>0</v>
      </c>
      <c r="F142" s="47">
        <v>0</v>
      </c>
      <c r="G142" s="47">
        <v>1</v>
      </c>
      <c r="H142" s="47">
        <v>176</v>
      </c>
      <c r="I142" s="47">
        <v>31379551</v>
      </c>
      <c r="J142" s="47">
        <v>31379376</v>
      </c>
      <c r="K142" s="47">
        <v>6.5999999999999997E-86</v>
      </c>
      <c r="L142" s="47">
        <v>318</v>
      </c>
      <c r="M142" s="49" t="s">
        <v>3542</v>
      </c>
      <c r="N142" s="22" t="s">
        <v>3543</v>
      </c>
      <c r="O142" s="22" t="s">
        <v>3543</v>
      </c>
      <c r="P142" s="22" t="s">
        <v>3543</v>
      </c>
      <c r="Q142" s="22" t="s">
        <v>3543</v>
      </c>
      <c r="R142" s="22" t="s">
        <v>3543</v>
      </c>
    </row>
    <row r="143" spans="1:18">
      <c r="A143" s="47" t="s">
        <v>3809</v>
      </c>
      <c r="B143" s="48" t="s">
        <v>3551</v>
      </c>
      <c r="C143" s="47">
        <v>100</v>
      </c>
      <c r="D143" s="47">
        <v>176</v>
      </c>
      <c r="E143" s="47">
        <v>0</v>
      </c>
      <c r="F143" s="47">
        <v>0</v>
      </c>
      <c r="G143" s="47">
        <v>1</v>
      </c>
      <c r="H143" s="47">
        <v>176</v>
      </c>
      <c r="I143" s="47">
        <v>29967209</v>
      </c>
      <c r="J143" s="47">
        <v>29967034</v>
      </c>
      <c r="K143" s="47">
        <v>6.6299999999999999E-86</v>
      </c>
      <c r="L143" s="47">
        <v>318</v>
      </c>
      <c r="M143" s="49" t="s">
        <v>3810</v>
      </c>
      <c r="N143" s="22" t="s">
        <v>3543</v>
      </c>
      <c r="O143" s="22" t="s">
        <v>3543</v>
      </c>
      <c r="P143" s="22" t="s">
        <v>3543</v>
      </c>
      <c r="Q143" s="22" t="s">
        <v>3543</v>
      </c>
      <c r="R143" s="22" t="s">
        <v>3543</v>
      </c>
    </row>
    <row r="144" spans="1:18">
      <c r="A144" s="47" t="s">
        <v>3811</v>
      </c>
      <c r="B144" s="48" t="s">
        <v>3551</v>
      </c>
      <c r="C144" s="47">
        <v>100</v>
      </c>
      <c r="D144" s="47">
        <v>176</v>
      </c>
      <c r="E144" s="47">
        <v>0</v>
      </c>
      <c r="F144" s="47">
        <v>0</v>
      </c>
      <c r="G144" s="47">
        <v>1</v>
      </c>
      <c r="H144" s="47">
        <v>176</v>
      </c>
      <c r="I144" s="47">
        <v>32306596</v>
      </c>
      <c r="J144" s="47">
        <v>32306421</v>
      </c>
      <c r="K144" s="47">
        <v>6.8000000000000001E-86</v>
      </c>
      <c r="L144" s="47">
        <v>318</v>
      </c>
      <c r="M144" s="49" t="s">
        <v>3810</v>
      </c>
      <c r="N144" s="22" t="s">
        <v>3543</v>
      </c>
      <c r="O144" s="22" t="s">
        <v>3543</v>
      </c>
      <c r="P144" s="22" t="s">
        <v>3543</v>
      </c>
      <c r="Q144" s="22" t="s">
        <v>3543</v>
      </c>
      <c r="R144" s="22" t="s">
        <v>3543</v>
      </c>
    </row>
    <row r="145" spans="1:18">
      <c r="A145" s="47" t="s">
        <v>3812</v>
      </c>
      <c r="B145" s="48" t="s">
        <v>3551</v>
      </c>
      <c r="C145" s="47">
        <v>100</v>
      </c>
      <c r="D145" s="47">
        <v>176</v>
      </c>
      <c r="E145" s="47">
        <v>0</v>
      </c>
      <c r="F145" s="47">
        <v>0</v>
      </c>
      <c r="G145" s="47">
        <v>1</v>
      </c>
      <c r="H145" s="47">
        <v>176</v>
      </c>
      <c r="I145" s="47">
        <v>28741561</v>
      </c>
      <c r="J145" s="47">
        <v>28741386</v>
      </c>
      <c r="K145" s="47">
        <v>6.6100000000000003E-86</v>
      </c>
      <c r="L145" s="47">
        <v>318</v>
      </c>
      <c r="M145" s="49" t="s">
        <v>3810</v>
      </c>
      <c r="N145" s="22" t="s">
        <v>3543</v>
      </c>
      <c r="O145" s="22" t="s">
        <v>3543</v>
      </c>
      <c r="P145" s="22" t="s">
        <v>3543</v>
      </c>
      <c r="Q145" s="22" t="s">
        <v>3543</v>
      </c>
      <c r="R145" s="22" t="s">
        <v>3543</v>
      </c>
    </row>
    <row r="146" spans="1:18">
      <c r="A146" s="47" t="s">
        <v>3813</v>
      </c>
      <c r="B146" s="48" t="s">
        <v>3814</v>
      </c>
      <c r="C146" s="47">
        <v>100</v>
      </c>
      <c r="D146" s="47">
        <v>176</v>
      </c>
      <c r="E146" s="47">
        <v>0</v>
      </c>
      <c r="F146" s="47">
        <v>0</v>
      </c>
      <c r="G146" s="47">
        <v>1</v>
      </c>
      <c r="H146" s="47">
        <v>176</v>
      </c>
      <c r="I146" s="47">
        <v>31618186</v>
      </c>
      <c r="J146" s="47">
        <v>31618011</v>
      </c>
      <c r="K146" s="47">
        <v>6.7399999999999998E-86</v>
      </c>
      <c r="L146" s="47">
        <v>318</v>
      </c>
      <c r="M146" s="49" t="s">
        <v>3542</v>
      </c>
      <c r="N146" s="22" t="s">
        <v>3543</v>
      </c>
      <c r="O146" s="22" t="s">
        <v>3543</v>
      </c>
      <c r="P146" s="22" t="s">
        <v>3543</v>
      </c>
      <c r="Q146" s="22" t="s">
        <v>3543</v>
      </c>
      <c r="R146" s="22" t="s">
        <v>3543</v>
      </c>
    </row>
    <row r="147" spans="1:18">
      <c r="A147" s="47" t="s">
        <v>3815</v>
      </c>
      <c r="B147" s="48" t="s">
        <v>3816</v>
      </c>
      <c r="C147" s="47">
        <v>100</v>
      </c>
      <c r="D147" s="47">
        <v>176</v>
      </c>
      <c r="E147" s="47">
        <v>0</v>
      </c>
      <c r="F147" s="47">
        <v>0</v>
      </c>
      <c r="G147" s="47">
        <v>1</v>
      </c>
      <c r="H147" s="47">
        <v>176</v>
      </c>
      <c r="I147" s="47">
        <v>29992865</v>
      </c>
      <c r="J147" s="47">
        <v>29992690</v>
      </c>
      <c r="K147" s="47">
        <v>6.5900000000000006E-86</v>
      </c>
      <c r="L147" s="47">
        <v>318</v>
      </c>
      <c r="M147" s="49" t="s">
        <v>3542</v>
      </c>
      <c r="N147" s="22" t="s">
        <v>3543</v>
      </c>
      <c r="O147" s="22" t="s">
        <v>3543</v>
      </c>
      <c r="P147" s="22" t="s">
        <v>3543</v>
      </c>
      <c r="Q147" s="22" t="s">
        <v>3543</v>
      </c>
      <c r="R147" s="22" t="s">
        <v>3543</v>
      </c>
    </row>
    <row r="148" spans="1:18">
      <c r="A148" s="47" t="s">
        <v>3817</v>
      </c>
      <c r="B148" s="48" t="s">
        <v>3818</v>
      </c>
      <c r="C148" s="47">
        <v>100</v>
      </c>
      <c r="D148" s="47">
        <v>176</v>
      </c>
      <c r="E148" s="47">
        <v>0</v>
      </c>
      <c r="F148" s="47">
        <v>0</v>
      </c>
      <c r="G148" s="47">
        <v>1</v>
      </c>
      <c r="H148" s="47">
        <v>176</v>
      </c>
      <c r="I148" s="47">
        <v>27098014</v>
      </c>
      <c r="J148" s="47">
        <v>27097839</v>
      </c>
      <c r="K148" s="47">
        <v>6.5199999999999999E-86</v>
      </c>
      <c r="L148" s="47">
        <v>318</v>
      </c>
      <c r="M148" s="49" t="s">
        <v>3542</v>
      </c>
      <c r="N148" s="22" t="s">
        <v>3543</v>
      </c>
      <c r="O148" s="22" t="s">
        <v>3543</v>
      </c>
      <c r="P148" s="22" t="s">
        <v>3543</v>
      </c>
      <c r="Q148" s="22" t="s">
        <v>3543</v>
      </c>
      <c r="R148" s="22" t="s">
        <v>3543</v>
      </c>
    </row>
    <row r="149" spans="1:18">
      <c r="A149" s="47" t="s">
        <v>3819</v>
      </c>
      <c r="B149" s="48" t="s">
        <v>3820</v>
      </c>
      <c r="C149" s="47">
        <v>100</v>
      </c>
      <c r="D149" s="47">
        <v>176</v>
      </c>
      <c r="E149" s="47">
        <v>0</v>
      </c>
      <c r="F149" s="47">
        <v>0</v>
      </c>
      <c r="G149" s="47">
        <v>1</v>
      </c>
      <c r="H149" s="47">
        <v>176</v>
      </c>
      <c r="I149" s="47">
        <v>27911551</v>
      </c>
      <c r="J149" s="47">
        <v>27911376</v>
      </c>
      <c r="K149" s="47">
        <v>6.5999999999999997E-86</v>
      </c>
      <c r="L149" s="47">
        <v>318</v>
      </c>
      <c r="M149" s="49" t="s">
        <v>3542</v>
      </c>
      <c r="N149" s="22" t="s">
        <v>3543</v>
      </c>
      <c r="O149" s="22" t="s">
        <v>3543</v>
      </c>
      <c r="P149" s="22" t="s">
        <v>3543</v>
      </c>
      <c r="Q149" s="22" t="s">
        <v>3543</v>
      </c>
      <c r="R149" s="22" t="s">
        <v>3543</v>
      </c>
    </row>
    <row r="150" spans="1:18">
      <c r="A150" s="47" t="s">
        <v>3821</v>
      </c>
      <c r="B150" s="48" t="s">
        <v>3822</v>
      </c>
      <c r="C150" s="47">
        <v>100</v>
      </c>
      <c r="D150" s="47">
        <v>176</v>
      </c>
      <c r="E150" s="47">
        <v>0</v>
      </c>
      <c r="F150" s="47">
        <v>0</v>
      </c>
      <c r="G150" s="47">
        <v>1</v>
      </c>
      <c r="H150" s="47">
        <v>176</v>
      </c>
      <c r="I150" s="47">
        <v>29604436</v>
      </c>
      <c r="J150" s="47">
        <v>29604261</v>
      </c>
      <c r="K150" s="47">
        <v>6.5199999999999999E-86</v>
      </c>
      <c r="L150" s="47">
        <v>318</v>
      </c>
      <c r="M150" s="49" t="s">
        <v>3542</v>
      </c>
      <c r="N150" s="22" t="s">
        <v>3543</v>
      </c>
      <c r="O150" s="22" t="s">
        <v>3543</v>
      </c>
      <c r="P150" s="22" t="s">
        <v>3543</v>
      </c>
      <c r="Q150" s="22" t="s">
        <v>3543</v>
      </c>
      <c r="R150" s="22" t="s">
        <v>3543</v>
      </c>
    </row>
    <row r="151" spans="1:18">
      <c r="A151" s="47" t="s">
        <v>3823</v>
      </c>
      <c r="B151" s="48" t="s">
        <v>3824</v>
      </c>
      <c r="C151" s="47">
        <v>100</v>
      </c>
      <c r="D151" s="47">
        <v>176</v>
      </c>
      <c r="E151" s="47">
        <v>0</v>
      </c>
      <c r="F151" s="47">
        <v>0</v>
      </c>
      <c r="G151" s="47">
        <v>1</v>
      </c>
      <c r="H151" s="47">
        <v>176</v>
      </c>
      <c r="I151" s="47">
        <v>29906768</v>
      </c>
      <c r="J151" s="47">
        <v>29906593</v>
      </c>
      <c r="K151" s="47">
        <v>6.5300000000000004E-86</v>
      </c>
      <c r="L151" s="47">
        <v>318</v>
      </c>
      <c r="M151" s="49" t="s">
        <v>3542</v>
      </c>
      <c r="N151" s="22" t="s">
        <v>3543</v>
      </c>
      <c r="O151" s="22" t="s">
        <v>3543</v>
      </c>
      <c r="P151" s="22" t="s">
        <v>3543</v>
      </c>
      <c r="Q151" s="22" t="s">
        <v>3543</v>
      </c>
      <c r="R151" s="22" t="s">
        <v>3543</v>
      </c>
    </row>
    <row r="152" spans="1:18">
      <c r="A152" s="47" t="s">
        <v>3825</v>
      </c>
      <c r="B152" s="48" t="s">
        <v>3826</v>
      </c>
      <c r="C152" s="47">
        <v>100</v>
      </c>
      <c r="D152" s="47">
        <v>176</v>
      </c>
      <c r="E152" s="47">
        <v>0</v>
      </c>
      <c r="F152" s="47">
        <v>0</v>
      </c>
      <c r="G152" s="47">
        <v>1</v>
      </c>
      <c r="H152" s="47">
        <v>176</v>
      </c>
      <c r="I152" s="47">
        <v>29347187</v>
      </c>
      <c r="J152" s="47">
        <v>29347012</v>
      </c>
      <c r="K152" s="47">
        <v>6.5000000000000003E-86</v>
      </c>
      <c r="L152" s="47">
        <v>318</v>
      </c>
      <c r="M152" s="49" t="s">
        <v>3542</v>
      </c>
      <c r="N152" s="22" t="s">
        <v>3543</v>
      </c>
      <c r="O152" s="22" t="s">
        <v>3543</v>
      </c>
      <c r="P152" s="22" t="s">
        <v>3543</v>
      </c>
      <c r="Q152" s="22" t="s">
        <v>3543</v>
      </c>
      <c r="R152" s="22" t="s">
        <v>3543</v>
      </c>
    </row>
    <row r="153" spans="1:18">
      <c r="A153" s="47" t="s">
        <v>3827</v>
      </c>
      <c r="B153" s="48" t="s">
        <v>3828</v>
      </c>
      <c r="C153" s="47">
        <v>100</v>
      </c>
      <c r="D153" s="47">
        <v>176</v>
      </c>
      <c r="E153" s="47">
        <v>0</v>
      </c>
      <c r="F153" s="47">
        <v>0</v>
      </c>
      <c r="G153" s="47">
        <v>1</v>
      </c>
      <c r="H153" s="47">
        <v>176</v>
      </c>
      <c r="I153" s="47">
        <v>2719395</v>
      </c>
      <c r="J153" s="47">
        <v>2719570</v>
      </c>
      <c r="K153" s="47">
        <v>6.5399999999999995E-86</v>
      </c>
      <c r="L153" s="47">
        <v>318</v>
      </c>
      <c r="M153" s="49" t="s">
        <v>3542</v>
      </c>
      <c r="N153" s="22" t="s">
        <v>3543</v>
      </c>
      <c r="O153" s="22" t="s">
        <v>3543</v>
      </c>
      <c r="P153" s="22" t="s">
        <v>3543</v>
      </c>
      <c r="Q153" s="22" t="s">
        <v>3543</v>
      </c>
      <c r="R153" s="22" t="s">
        <v>3543</v>
      </c>
    </row>
    <row r="154" spans="1:18">
      <c r="A154" s="47" t="s">
        <v>3829</v>
      </c>
      <c r="B154" s="48" t="s">
        <v>3541</v>
      </c>
      <c r="C154" s="47">
        <v>99.432000000000002</v>
      </c>
      <c r="D154" s="47">
        <v>176</v>
      </c>
      <c r="E154" s="47">
        <v>1</v>
      </c>
      <c r="F154" s="47">
        <v>0</v>
      </c>
      <c r="G154" s="47">
        <v>1</v>
      </c>
      <c r="H154" s="47">
        <v>176</v>
      </c>
      <c r="I154" s="47">
        <v>29807189</v>
      </c>
      <c r="J154" s="47">
        <v>29807014</v>
      </c>
      <c r="K154" s="47">
        <v>2.9200000000000001E-84</v>
      </c>
      <c r="L154" s="47">
        <v>314</v>
      </c>
      <c r="M154" s="49" t="s">
        <v>3542</v>
      </c>
      <c r="N154" s="22" t="s">
        <v>3543</v>
      </c>
      <c r="O154" s="22" t="s">
        <v>3543</v>
      </c>
      <c r="P154" s="22" t="s">
        <v>3543</v>
      </c>
      <c r="Q154" s="22" t="s">
        <v>3543</v>
      </c>
      <c r="R154" s="22" t="s">
        <v>3543</v>
      </c>
    </row>
    <row r="155" spans="1:18">
      <c r="A155" s="47" t="s">
        <v>3830</v>
      </c>
      <c r="B155" s="48" t="s">
        <v>3541</v>
      </c>
      <c r="C155" s="47">
        <v>99.432000000000002</v>
      </c>
      <c r="D155" s="47">
        <v>176</v>
      </c>
      <c r="E155" s="47">
        <v>1</v>
      </c>
      <c r="F155" s="47">
        <v>0</v>
      </c>
      <c r="G155" s="47">
        <v>1</v>
      </c>
      <c r="H155" s="47">
        <v>176</v>
      </c>
      <c r="I155" s="47">
        <v>42745692</v>
      </c>
      <c r="J155" s="47">
        <v>42745517</v>
      </c>
      <c r="K155" s="47">
        <v>2.93E-84</v>
      </c>
      <c r="L155" s="47">
        <v>314</v>
      </c>
      <c r="M155" s="49" t="s">
        <v>3542</v>
      </c>
      <c r="N155" s="22" t="s">
        <v>3543</v>
      </c>
      <c r="O155" s="22" t="s">
        <v>3543</v>
      </c>
      <c r="P155" s="22" t="s">
        <v>3543</v>
      </c>
      <c r="Q155" s="22" t="s">
        <v>3543</v>
      </c>
      <c r="R155" s="22" t="s">
        <v>3543</v>
      </c>
    </row>
    <row r="156" spans="1:18">
      <c r="A156" s="47" t="s">
        <v>3831</v>
      </c>
      <c r="B156" s="48" t="s">
        <v>3541</v>
      </c>
      <c r="C156" s="47">
        <v>100</v>
      </c>
      <c r="D156" s="47">
        <v>176</v>
      </c>
      <c r="E156" s="47">
        <v>0</v>
      </c>
      <c r="F156" s="47">
        <v>0</v>
      </c>
      <c r="G156" s="47">
        <v>1</v>
      </c>
      <c r="H156" s="47">
        <v>176</v>
      </c>
      <c r="I156" s="47">
        <v>27975457</v>
      </c>
      <c r="J156" s="47">
        <v>27975282</v>
      </c>
      <c r="K156" s="47">
        <v>6.6299999999999999E-86</v>
      </c>
      <c r="L156" s="47">
        <v>318</v>
      </c>
      <c r="M156" s="49" t="s">
        <v>3542</v>
      </c>
      <c r="N156" s="22" t="s">
        <v>3543</v>
      </c>
      <c r="O156" s="22" t="s">
        <v>3543</v>
      </c>
      <c r="P156" s="22" t="s">
        <v>3543</v>
      </c>
      <c r="Q156" s="22" t="s">
        <v>3543</v>
      </c>
      <c r="R156" s="22" t="s">
        <v>3543</v>
      </c>
    </row>
    <row r="157" spans="1:18">
      <c r="A157" s="47" t="s">
        <v>3832</v>
      </c>
      <c r="B157" s="48" t="s">
        <v>3541</v>
      </c>
      <c r="C157" s="47">
        <v>99.432000000000002</v>
      </c>
      <c r="D157" s="47">
        <v>176</v>
      </c>
      <c r="E157" s="47">
        <v>1</v>
      </c>
      <c r="F157" s="47">
        <v>0</v>
      </c>
      <c r="G157" s="47">
        <v>1</v>
      </c>
      <c r="H157" s="47">
        <v>176</v>
      </c>
      <c r="I157" s="47">
        <v>34542901</v>
      </c>
      <c r="J157" s="47">
        <v>34542726</v>
      </c>
      <c r="K157" s="47">
        <v>3.4699999999999998E-84</v>
      </c>
      <c r="L157" s="47">
        <v>314</v>
      </c>
      <c r="M157" s="49" t="s">
        <v>3542</v>
      </c>
      <c r="N157" s="22" t="s">
        <v>3543</v>
      </c>
      <c r="O157" s="22" t="s">
        <v>3543</v>
      </c>
      <c r="P157" s="22" t="s">
        <v>3543</v>
      </c>
      <c r="Q157" s="22" t="s">
        <v>3543</v>
      </c>
      <c r="R157" s="22" t="s">
        <v>3543</v>
      </c>
    </row>
    <row r="158" spans="1:18">
      <c r="A158" s="47" t="s">
        <v>3833</v>
      </c>
      <c r="B158" s="48" t="s">
        <v>3541</v>
      </c>
      <c r="C158" s="47">
        <v>100</v>
      </c>
      <c r="D158" s="47">
        <v>176</v>
      </c>
      <c r="E158" s="47">
        <v>0</v>
      </c>
      <c r="F158" s="47">
        <v>0</v>
      </c>
      <c r="G158" s="47">
        <v>1</v>
      </c>
      <c r="H158" s="47">
        <v>176</v>
      </c>
      <c r="I158" s="47">
        <v>29716996</v>
      </c>
      <c r="J158" s="47">
        <v>29716821</v>
      </c>
      <c r="K158" s="47">
        <v>6.5099999999999994E-86</v>
      </c>
      <c r="L158" s="47">
        <v>318</v>
      </c>
      <c r="M158" s="49" t="s">
        <v>3542</v>
      </c>
      <c r="N158" s="22" t="s">
        <v>3543</v>
      </c>
      <c r="O158" s="22" t="s">
        <v>3543</v>
      </c>
      <c r="P158" s="22" t="s">
        <v>3543</v>
      </c>
      <c r="Q158" s="22" t="s">
        <v>3543</v>
      </c>
      <c r="R158" s="22" t="s">
        <v>3543</v>
      </c>
    </row>
    <row r="159" spans="1:18">
      <c r="A159" s="47" t="s">
        <v>3834</v>
      </c>
      <c r="B159" s="48" t="s">
        <v>3541</v>
      </c>
      <c r="C159" s="47">
        <v>100</v>
      </c>
      <c r="D159" s="47">
        <v>176</v>
      </c>
      <c r="E159" s="47">
        <v>0</v>
      </c>
      <c r="F159" s="47">
        <v>0</v>
      </c>
      <c r="G159" s="47">
        <v>1</v>
      </c>
      <c r="H159" s="47">
        <v>176</v>
      </c>
      <c r="I159" s="47">
        <v>31829509</v>
      </c>
      <c r="J159" s="47">
        <v>31829334</v>
      </c>
      <c r="K159" s="47">
        <v>6.8699999999999994E-86</v>
      </c>
      <c r="L159" s="47">
        <v>318</v>
      </c>
      <c r="M159" s="49" t="s">
        <v>3542</v>
      </c>
      <c r="N159" s="22" t="s">
        <v>3543</v>
      </c>
      <c r="O159" s="22" t="s">
        <v>3543</v>
      </c>
      <c r="P159" s="22" t="s">
        <v>3543</v>
      </c>
      <c r="Q159" s="22" t="s">
        <v>3543</v>
      </c>
      <c r="R159" s="22" t="s">
        <v>3543</v>
      </c>
    </row>
    <row r="160" spans="1:18">
      <c r="A160" s="47" t="s">
        <v>3835</v>
      </c>
      <c r="B160" s="48" t="s">
        <v>3541</v>
      </c>
      <c r="C160" s="47">
        <v>100</v>
      </c>
      <c r="D160" s="47">
        <v>176</v>
      </c>
      <c r="E160" s="47">
        <v>0</v>
      </c>
      <c r="F160" s="47">
        <v>0</v>
      </c>
      <c r="G160" s="47">
        <v>1</v>
      </c>
      <c r="H160" s="47">
        <v>176</v>
      </c>
      <c r="I160" s="47">
        <v>30638027</v>
      </c>
      <c r="J160" s="47">
        <v>30637852</v>
      </c>
      <c r="K160" s="47">
        <v>6.8399999999999993E-86</v>
      </c>
      <c r="L160" s="47">
        <v>318</v>
      </c>
      <c r="M160" s="49" t="s">
        <v>3542</v>
      </c>
      <c r="N160" s="22" t="s">
        <v>3543</v>
      </c>
      <c r="O160" s="22" t="s">
        <v>3543</v>
      </c>
      <c r="P160" s="22" t="s">
        <v>3543</v>
      </c>
      <c r="Q160" s="22" t="s">
        <v>3543</v>
      </c>
      <c r="R160" s="22" t="s">
        <v>3543</v>
      </c>
    </row>
    <row r="161" spans="1:18">
      <c r="A161" s="47" t="s">
        <v>3836</v>
      </c>
      <c r="B161" s="48" t="s">
        <v>3541</v>
      </c>
      <c r="C161" s="47">
        <v>99.432000000000002</v>
      </c>
      <c r="D161" s="47">
        <v>176</v>
      </c>
      <c r="E161" s="47">
        <v>1</v>
      </c>
      <c r="F161" s="47">
        <v>0</v>
      </c>
      <c r="G161" s="47">
        <v>1</v>
      </c>
      <c r="H161" s="47">
        <v>176</v>
      </c>
      <c r="I161" s="47">
        <v>30558624</v>
      </c>
      <c r="J161" s="47">
        <v>30558449</v>
      </c>
      <c r="K161" s="47">
        <v>2.9100000000000001E-84</v>
      </c>
      <c r="L161" s="47">
        <v>314</v>
      </c>
      <c r="M161" s="49" t="s">
        <v>3542</v>
      </c>
      <c r="N161" s="22" t="s">
        <v>3543</v>
      </c>
      <c r="O161" s="22" t="s">
        <v>3543</v>
      </c>
      <c r="P161" s="22" t="s">
        <v>3543</v>
      </c>
      <c r="Q161" s="22" t="s">
        <v>3543</v>
      </c>
      <c r="R161" s="22" t="s">
        <v>3543</v>
      </c>
    </row>
    <row r="162" spans="1:18">
      <c r="A162" s="47" t="s">
        <v>3837</v>
      </c>
      <c r="B162" s="48" t="s">
        <v>3541</v>
      </c>
      <c r="C162" s="47">
        <v>99.432000000000002</v>
      </c>
      <c r="D162" s="47">
        <v>176</v>
      </c>
      <c r="E162" s="47">
        <v>1</v>
      </c>
      <c r="F162" s="47">
        <v>0</v>
      </c>
      <c r="G162" s="47">
        <v>1</v>
      </c>
      <c r="H162" s="47">
        <v>176</v>
      </c>
      <c r="I162" s="47">
        <v>30272838</v>
      </c>
      <c r="J162" s="47">
        <v>30272663</v>
      </c>
      <c r="K162" s="47">
        <v>2.9100000000000001E-84</v>
      </c>
      <c r="L162" s="47">
        <v>314</v>
      </c>
      <c r="M162" s="49" t="s">
        <v>3542</v>
      </c>
      <c r="N162" s="22" t="s">
        <v>3543</v>
      </c>
      <c r="O162" s="22" t="s">
        <v>3543</v>
      </c>
      <c r="P162" s="22" t="s">
        <v>3543</v>
      </c>
      <c r="Q162" s="22" t="s">
        <v>3543</v>
      </c>
      <c r="R162" s="22" t="s">
        <v>3543</v>
      </c>
    </row>
    <row r="163" spans="1:18">
      <c r="A163" s="47" t="s">
        <v>3838</v>
      </c>
      <c r="B163" s="48" t="s">
        <v>3541</v>
      </c>
      <c r="C163" s="47">
        <v>100</v>
      </c>
      <c r="D163" s="47">
        <v>176</v>
      </c>
      <c r="E163" s="47">
        <v>0</v>
      </c>
      <c r="F163" s="47">
        <v>0</v>
      </c>
      <c r="G163" s="47">
        <v>1</v>
      </c>
      <c r="H163" s="47">
        <v>176</v>
      </c>
      <c r="I163" s="47">
        <v>30010118</v>
      </c>
      <c r="J163" s="47">
        <v>30009943</v>
      </c>
      <c r="K163" s="47">
        <v>6.5300000000000004E-86</v>
      </c>
      <c r="L163" s="47">
        <v>318</v>
      </c>
      <c r="M163" s="49" t="s">
        <v>3542</v>
      </c>
      <c r="N163" s="22" t="s">
        <v>3543</v>
      </c>
      <c r="O163" s="22" t="s">
        <v>3543</v>
      </c>
      <c r="P163" s="22" t="s">
        <v>3543</v>
      </c>
      <c r="Q163" s="22" t="s">
        <v>3543</v>
      </c>
      <c r="R163" s="22" t="s">
        <v>3543</v>
      </c>
    </row>
    <row r="164" spans="1:18">
      <c r="A164" s="47" t="s">
        <v>3839</v>
      </c>
      <c r="B164" s="48" t="s">
        <v>3541</v>
      </c>
      <c r="C164" s="47">
        <v>99.432000000000002</v>
      </c>
      <c r="D164" s="47">
        <v>176</v>
      </c>
      <c r="E164" s="47">
        <v>1</v>
      </c>
      <c r="F164" s="47">
        <v>0</v>
      </c>
      <c r="G164" s="47">
        <v>1</v>
      </c>
      <c r="H164" s="47">
        <v>176</v>
      </c>
      <c r="I164" s="47">
        <v>31591257</v>
      </c>
      <c r="J164" s="47">
        <v>31591082</v>
      </c>
      <c r="K164" s="47">
        <v>2.9200000000000001E-84</v>
      </c>
      <c r="L164" s="47">
        <v>314</v>
      </c>
      <c r="M164" s="49" t="s">
        <v>3542</v>
      </c>
      <c r="N164" s="22" t="s">
        <v>3543</v>
      </c>
      <c r="O164" s="22" t="s">
        <v>3543</v>
      </c>
      <c r="P164" s="22" t="s">
        <v>3543</v>
      </c>
      <c r="Q164" s="22" t="s">
        <v>3543</v>
      </c>
      <c r="R164" s="22" t="s">
        <v>3543</v>
      </c>
    </row>
    <row r="165" spans="1:18">
      <c r="A165" s="47" t="s">
        <v>3840</v>
      </c>
      <c r="B165" s="48" t="s">
        <v>3541</v>
      </c>
      <c r="C165" s="47">
        <v>100</v>
      </c>
      <c r="D165" s="47">
        <v>176</v>
      </c>
      <c r="E165" s="47">
        <v>0</v>
      </c>
      <c r="F165" s="47">
        <v>0</v>
      </c>
      <c r="G165" s="47">
        <v>1</v>
      </c>
      <c r="H165" s="47">
        <v>176</v>
      </c>
      <c r="I165" s="47">
        <v>27929530</v>
      </c>
      <c r="J165" s="47">
        <v>27929355</v>
      </c>
      <c r="K165" s="47">
        <v>6.5999999999999997E-86</v>
      </c>
      <c r="L165" s="47">
        <v>318</v>
      </c>
      <c r="M165" s="49" t="s">
        <v>3542</v>
      </c>
      <c r="N165" s="22" t="s">
        <v>3543</v>
      </c>
      <c r="O165" s="22" t="s">
        <v>3543</v>
      </c>
      <c r="P165" s="22" t="s">
        <v>3543</v>
      </c>
      <c r="Q165" s="22" t="s">
        <v>3543</v>
      </c>
      <c r="R165" s="22" t="s">
        <v>3543</v>
      </c>
    </row>
    <row r="166" spans="1:18">
      <c r="A166" s="47" t="s">
        <v>3841</v>
      </c>
      <c r="B166" s="48" t="s">
        <v>3541</v>
      </c>
      <c r="C166" s="47">
        <v>99.432000000000002</v>
      </c>
      <c r="D166" s="47">
        <v>176</v>
      </c>
      <c r="E166" s="47">
        <v>1</v>
      </c>
      <c r="F166" s="47">
        <v>0</v>
      </c>
      <c r="G166" s="47">
        <v>1</v>
      </c>
      <c r="H166" s="47">
        <v>176</v>
      </c>
      <c r="I166" s="47">
        <v>31423535</v>
      </c>
      <c r="J166" s="47">
        <v>31423360</v>
      </c>
      <c r="K166" s="47">
        <v>2.93E-84</v>
      </c>
      <c r="L166" s="47">
        <v>314</v>
      </c>
      <c r="M166" s="49" t="s">
        <v>3542</v>
      </c>
      <c r="N166" s="22" t="s">
        <v>3543</v>
      </c>
      <c r="O166" s="22" t="s">
        <v>3543</v>
      </c>
      <c r="P166" s="22" t="s">
        <v>3543</v>
      </c>
      <c r="Q166" s="22" t="s">
        <v>3543</v>
      </c>
      <c r="R166" s="22" t="s">
        <v>3543</v>
      </c>
    </row>
    <row r="167" spans="1:18">
      <c r="A167" s="47" t="s">
        <v>3842</v>
      </c>
      <c r="B167" s="48" t="s">
        <v>3541</v>
      </c>
      <c r="C167" s="47">
        <v>99.432000000000002</v>
      </c>
      <c r="D167" s="47">
        <v>176</v>
      </c>
      <c r="E167" s="47">
        <v>1</v>
      </c>
      <c r="F167" s="47">
        <v>0</v>
      </c>
      <c r="G167" s="47">
        <v>1</v>
      </c>
      <c r="H167" s="47">
        <v>176</v>
      </c>
      <c r="I167" s="47">
        <v>32126766</v>
      </c>
      <c r="J167" s="47">
        <v>32126591</v>
      </c>
      <c r="K167" s="47">
        <v>2.9200000000000001E-84</v>
      </c>
      <c r="L167" s="47">
        <v>314</v>
      </c>
      <c r="M167" s="49" t="s">
        <v>3542</v>
      </c>
      <c r="N167" s="22" t="s">
        <v>3543</v>
      </c>
      <c r="O167" s="22" t="s">
        <v>3543</v>
      </c>
      <c r="P167" s="22" t="s">
        <v>3543</v>
      </c>
      <c r="Q167" s="22" t="s">
        <v>3543</v>
      </c>
      <c r="R167" s="22" t="s">
        <v>3543</v>
      </c>
    </row>
    <row r="168" spans="1:18">
      <c r="A168" s="47" t="s">
        <v>3843</v>
      </c>
      <c r="B168" s="48" t="s">
        <v>3541</v>
      </c>
      <c r="C168" s="47">
        <v>99.432000000000002</v>
      </c>
      <c r="D168" s="47">
        <v>176</v>
      </c>
      <c r="E168" s="47">
        <v>1</v>
      </c>
      <c r="F168" s="47">
        <v>0</v>
      </c>
      <c r="G168" s="47">
        <v>1</v>
      </c>
      <c r="H168" s="47">
        <v>176</v>
      </c>
      <c r="I168" s="47">
        <v>29917339</v>
      </c>
      <c r="J168" s="47">
        <v>29917164</v>
      </c>
      <c r="K168" s="47">
        <v>2.8400000000000001E-84</v>
      </c>
      <c r="L168" s="47">
        <v>314</v>
      </c>
      <c r="M168" s="49" t="s">
        <v>3542</v>
      </c>
      <c r="N168" s="22" t="s">
        <v>3543</v>
      </c>
      <c r="O168" s="22" t="s">
        <v>3543</v>
      </c>
      <c r="P168" s="22" t="s">
        <v>3543</v>
      </c>
      <c r="Q168" s="22" t="s">
        <v>3543</v>
      </c>
      <c r="R168" s="22" t="s">
        <v>3543</v>
      </c>
    </row>
    <row r="169" spans="1:18">
      <c r="A169" s="47" t="s">
        <v>3844</v>
      </c>
      <c r="B169" s="48" t="s">
        <v>3541</v>
      </c>
      <c r="C169" s="47">
        <v>99.432000000000002</v>
      </c>
      <c r="D169" s="47">
        <v>176</v>
      </c>
      <c r="E169" s="47">
        <v>1</v>
      </c>
      <c r="F169" s="47">
        <v>0</v>
      </c>
      <c r="G169" s="47">
        <v>1</v>
      </c>
      <c r="H169" s="47">
        <v>176</v>
      </c>
      <c r="I169" s="47">
        <v>30893609</v>
      </c>
      <c r="J169" s="47">
        <v>30893434</v>
      </c>
      <c r="K169" s="47">
        <v>2.9499999999999999E-84</v>
      </c>
      <c r="L169" s="47">
        <v>314</v>
      </c>
      <c r="M169" s="49" t="s">
        <v>3542</v>
      </c>
      <c r="N169" s="22" t="s">
        <v>3543</v>
      </c>
      <c r="O169" s="22" t="s">
        <v>3543</v>
      </c>
      <c r="P169" s="22" t="s">
        <v>3543</v>
      </c>
      <c r="Q169" s="22" t="s">
        <v>3543</v>
      </c>
      <c r="R169" s="22" t="s">
        <v>3543</v>
      </c>
    </row>
    <row r="170" spans="1:18">
      <c r="A170" s="47" t="s">
        <v>3845</v>
      </c>
      <c r="B170" s="48" t="s">
        <v>3541</v>
      </c>
      <c r="C170" s="47">
        <v>99.432000000000002</v>
      </c>
      <c r="D170" s="47">
        <v>176</v>
      </c>
      <c r="E170" s="47">
        <v>1</v>
      </c>
      <c r="F170" s="47">
        <v>0</v>
      </c>
      <c r="G170" s="47">
        <v>1</v>
      </c>
      <c r="H170" s="47">
        <v>176</v>
      </c>
      <c r="I170" s="47">
        <v>30795558</v>
      </c>
      <c r="J170" s="47">
        <v>30795383</v>
      </c>
      <c r="K170" s="47">
        <v>2.9000000000000002E-84</v>
      </c>
      <c r="L170" s="47">
        <v>314</v>
      </c>
      <c r="M170" s="49" t="s">
        <v>3542</v>
      </c>
      <c r="N170" s="22" t="s">
        <v>3543</v>
      </c>
      <c r="O170" s="22" t="s">
        <v>3543</v>
      </c>
      <c r="P170" s="22" t="s">
        <v>3543</v>
      </c>
      <c r="Q170" s="22" t="s">
        <v>3543</v>
      </c>
      <c r="R170" s="22" t="s">
        <v>3543</v>
      </c>
    </row>
    <row r="171" spans="1:18">
      <c r="A171" s="47" t="s">
        <v>3846</v>
      </c>
      <c r="B171" s="48" t="s">
        <v>3541</v>
      </c>
      <c r="C171" s="47">
        <v>99.432000000000002</v>
      </c>
      <c r="D171" s="47">
        <v>176</v>
      </c>
      <c r="E171" s="47">
        <v>1</v>
      </c>
      <c r="F171" s="47">
        <v>0</v>
      </c>
      <c r="G171" s="47">
        <v>1</v>
      </c>
      <c r="H171" s="47">
        <v>176</v>
      </c>
      <c r="I171" s="47">
        <v>29764253</v>
      </c>
      <c r="J171" s="47">
        <v>29764078</v>
      </c>
      <c r="K171" s="47">
        <v>2.8899999999999998E-84</v>
      </c>
      <c r="L171" s="47">
        <v>314</v>
      </c>
      <c r="M171" s="49" t="s">
        <v>3542</v>
      </c>
      <c r="N171" s="22" t="s">
        <v>3543</v>
      </c>
      <c r="O171" s="22" t="s">
        <v>3543</v>
      </c>
      <c r="P171" s="22" t="s">
        <v>3543</v>
      </c>
      <c r="Q171" s="22" t="s">
        <v>3543</v>
      </c>
      <c r="R171" s="22" t="s">
        <v>3543</v>
      </c>
    </row>
    <row r="172" spans="1:18">
      <c r="A172" s="47" t="s">
        <v>3847</v>
      </c>
      <c r="B172" s="48" t="s">
        <v>3541</v>
      </c>
      <c r="C172" s="47">
        <v>99.432000000000002</v>
      </c>
      <c r="D172" s="47">
        <v>176</v>
      </c>
      <c r="E172" s="47">
        <v>1</v>
      </c>
      <c r="F172" s="47">
        <v>0</v>
      </c>
      <c r="G172" s="47">
        <v>1</v>
      </c>
      <c r="H172" s="47">
        <v>176</v>
      </c>
      <c r="I172" s="47">
        <v>32259129</v>
      </c>
      <c r="J172" s="47">
        <v>32258954</v>
      </c>
      <c r="K172" s="47">
        <v>2.9000000000000002E-84</v>
      </c>
      <c r="L172" s="47">
        <v>314</v>
      </c>
      <c r="M172" s="49" t="s">
        <v>3542</v>
      </c>
      <c r="N172" s="22" t="s">
        <v>3543</v>
      </c>
      <c r="O172" s="22" t="s">
        <v>3543</v>
      </c>
      <c r="P172" s="22" t="s">
        <v>3543</v>
      </c>
      <c r="Q172" s="22" t="s">
        <v>3543</v>
      </c>
      <c r="R172" s="22" t="s">
        <v>3543</v>
      </c>
    </row>
    <row r="173" spans="1:18">
      <c r="A173" s="47" t="s">
        <v>3848</v>
      </c>
      <c r="B173" s="48" t="s">
        <v>3541</v>
      </c>
      <c r="C173" s="47">
        <v>99.432000000000002</v>
      </c>
      <c r="D173" s="47">
        <v>176</v>
      </c>
      <c r="E173" s="47">
        <v>1</v>
      </c>
      <c r="F173" s="47">
        <v>0</v>
      </c>
      <c r="G173" s="47">
        <v>1</v>
      </c>
      <c r="H173" s="47">
        <v>176</v>
      </c>
      <c r="I173" s="47">
        <v>30229116</v>
      </c>
      <c r="J173" s="47">
        <v>30228941</v>
      </c>
      <c r="K173" s="47">
        <v>2.9100000000000001E-84</v>
      </c>
      <c r="L173" s="47">
        <v>314</v>
      </c>
      <c r="M173" s="49" t="s">
        <v>3542</v>
      </c>
      <c r="N173" s="22" t="s">
        <v>3543</v>
      </c>
      <c r="O173" s="22" t="s">
        <v>3543</v>
      </c>
      <c r="P173" s="22" t="s">
        <v>3543</v>
      </c>
      <c r="Q173" s="22" t="s">
        <v>3543</v>
      </c>
      <c r="R173" s="22" t="s">
        <v>3543</v>
      </c>
    </row>
    <row r="174" spans="1:18">
      <c r="A174" s="47" t="s">
        <v>3849</v>
      </c>
      <c r="B174" s="48" t="s">
        <v>3541</v>
      </c>
      <c r="C174" s="47">
        <v>99.432000000000002</v>
      </c>
      <c r="D174" s="47">
        <v>176</v>
      </c>
      <c r="E174" s="47">
        <v>1</v>
      </c>
      <c r="F174" s="47">
        <v>0</v>
      </c>
      <c r="G174" s="47">
        <v>1</v>
      </c>
      <c r="H174" s="47">
        <v>176</v>
      </c>
      <c r="I174" s="47">
        <v>30602345</v>
      </c>
      <c r="J174" s="47">
        <v>30602170</v>
      </c>
      <c r="K174" s="47">
        <v>2.8799999999999998E-84</v>
      </c>
      <c r="L174" s="47">
        <v>314</v>
      </c>
      <c r="M174" s="49" t="s">
        <v>3542</v>
      </c>
      <c r="N174" s="22" t="s">
        <v>3543</v>
      </c>
      <c r="O174" s="22" t="s">
        <v>3543</v>
      </c>
      <c r="P174" s="22" t="s">
        <v>3543</v>
      </c>
      <c r="Q174" s="22" t="s">
        <v>3543</v>
      </c>
      <c r="R174" s="22" t="s">
        <v>3543</v>
      </c>
    </row>
    <row r="175" spans="1:18">
      <c r="A175" s="47" t="s">
        <v>3850</v>
      </c>
      <c r="B175" s="48" t="s">
        <v>3541</v>
      </c>
      <c r="C175" s="47">
        <v>99.432000000000002</v>
      </c>
      <c r="D175" s="47">
        <v>176</v>
      </c>
      <c r="E175" s="47">
        <v>1</v>
      </c>
      <c r="F175" s="47">
        <v>0</v>
      </c>
      <c r="G175" s="47">
        <v>1</v>
      </c>
      <c r="H175" s="47">
        <v>176</v>
      </c>
      <c r="I175" s="47">
        <v>29826528</v>
      </c>
      <c r="J175" s="47">
        <v>29826353</v>
      </c>
      <c r="K175" s="47">
        <v>2.9000000000000002E-84</v>
      </c>
      <c r="L175" s="47">
        <v>314</v>
      </c>
      <c r="M175" s="49" t="s">
        <v>3542</v>
      </c>
      <c r="N175" s="22" t="s">
        <v>3543</v>
      </c>
      <c r="O175" s="22" t="s">
        <v>3543</v>
      </c>
      <c r="P175" s="22" t="s">
        <v>3543</v>
      </c>
      <c r="Q175" s="22" t="s">
        <v>3543</v>
      </c>
      <c r="R175" s="22" t="s">
        <v>3543</v>
      </c>
    </row>
    <row r="176" spans="1:18">
      <c r="A176" s="47" t="s">
        <v>3851</v>
      </c>
      <c r="B176" s="48" t="s">
        <v>3852</v>
      </c>
      <c r="C176" s="47">
        <v>100</v>
      </c>
      <c r="D176" s="47">
        <v>176</v>
      </c>
      <c r="E176" s="47">
        <v>0</v>
      </c>
      <c r="F176" s="47">
        <v>0</v>
      </c>
      <c r="G176" s="47">
        <v>1</v>
      </c>
      <c r="H176" s="47">
        <v>176</v>
      </c>
      <c r="I176" s="47">
        <v>13727</v>
      </c>
      <c r="J176" s="47">
        <v>13902</v>
      </c>
      <c r="K176" s="47">
        <v>5.9399999999999999E-86</v>
      </c>
      <c r="L176" s="47">
        <v>318</v>
      </c>
      <c r="M176" s="49" t="s">
        <v>3542</v>
      </c>
      <c r="N176" s="22" t="s">
        <v>3543</v>
      </c>
      <c r="O176" s="22" t="s">
        <v>3543</v>
      </c>
      <c r="P176" s="22" t="s">
        <v>3543</v>
      </c>
      <c r="Q176" s="22" t="s">
        <v>3543</v>
      </c>
      <c r="R176" s="22" t="s">
        <v>3543</v>
      </c>
    </row>
    <row r="177" spans="1:18">
      <c r="A177" s="47" t="s">
        <v>3853</v>
      </c>
      <c r="B177" s="48" t="s">
        <v>3854</v>
      </c>
      <c r="C177" s="47">
        <v>100</v>
      </c>
      <c r="D177" s="47">
        <v>176</v>
      </c>
      <c r="E177" s="47">
        <v>0</v>
      </c>
      <c r="F177" s="47">
        <v>0</v>
      </c>
      <c r="G177" s="47">
        <v>1</v>
      </c>
      <c r="H177" s="47">
        <v>176</v>
      </c>
      <c r="I177" s="47">
        <v>21575</v>
      </c>
      <c r="J177" s="47">
        <v>21400</v>
      </c>
      <c r="K177" s="47">
        <v>6.2699999999999998E-86</v>
      </c>
      <c r="L177" s="47">
        <v>318</v>
      </c>
      <c r="M177" s="49" t="s">
        <v>3542</v>
      </c>
      <c r="N177" s="22" t="s">
        <v>3543</v>
      </c>
      <c r="O177" s="22" t="s">
        <v>3543</v>
      </c>
      <c r="P177" s="22" t="s">
        <v>3543</v>
      </c>
      <c r="Q177" s="22" t="s">
        <v>3543</v>
      </c>
      <c r="R177" s="22" t="s">
        <v>3543</v>
      </c>
    </row>
    <row r="178" spans="1:18">
      <c r="A178" s="47" t="s">
        <v>3855</v>
      </c>
      <c r="B178" s="48" t="s">
        <v>3856</v>
      </c>
      <c r="C178" s="47">
        <v>100</v>
      </c>
      <c r="D178" s="47">
        <v>176</v>
      </c>
      <c r="E178" s="47">
        <v>0</v>
      </c>
      <c r="F178" s="47">
        <v>0</v>
      </c>
      <c r="G178" s="47">
        <v>1</v>
      </c>
      <c r="H178" s="47">
        <v>176</v>
      </c>
      <c r="I178" s="47">
        <v>14926</v>
      </c>
      <c r="J178" s="47">
        <v>15101</v>
      </c>
      <c r="K178" s="47">
        <v>6.2200000000000001E-86</v>
      </c>
      <c r="L178" s="47">
        <v>318</v>
      </c>
      <c r="M178" s="49" t="s">
        <v>3542</v>
      </c>
      <c r="N178" s="22" t="s">
        <v>3543</v>
      </c>
      <c r="O178" s="22" t="s">
        <v>3543</v>
      </c>
      <c r="P178" s="22" t="s">
        <v>3543</v>
      </c>
      <c r="Q178" s="22" t="s">
        <v>3543</v>
      </c>
      <c r="R178" s="22" t="s">
        <v>3543</v>
      </c>
    </row>
    <row r="179" spans="1:18">
      <c r="A179" s="47" t="s">
        <v>3857</v>
      </c>
      <c r="B179" s="48" t="s">
        <v>3858</v>
      </c>
      <c r="C179" s="47">
        <v>100</v>
      </c>
      <c r="D179" s="47">
        <v>176</v>
      </c>
      <c r="E179" s="47">
        <v>0</v>
      </c>
      <c r="F179" s="47">
        <v>0</v>
      </c>
      <c r="G179" s="47">
        <v>1</v>
      </c>
      <c r="H179" s="47">
        <v>176</v>
      </c>
      <c r="I179" s="47">
        <v>16329</v>
      </c>
      <c r="J179" s="47">
        <v>16504</v>
      </c>
      <c r="K179" s="47">
        <v>6.2200000000000001E-86</v>
      </c>
      <c r="L179" s="47">
        <v>318</v>
      </c>
      <c r="M179" s="49" t="s">
        <v>3542</v>
      </c>
      <c r="N179" s="22" t="s">
        <v>3543</v>
      </c>
      <c r="O179" s="22" t="s">
        <v>3543</v>
      </c>
      <c r="P179" s="22" t="s">
        <v>3543</v>
      </c>
      <c r="Q179" s="22" t="s">
        <v>3543</v>
      </c>
      <c r="R179" s="22" t="s">
        <v>3543</v>
      </c>
    </row>
    <row r="180" spans="1:18">
      <c r="A180" s="47" t="s">
        <v>3859</v>
      </c>
      <c r="B180" s="48" t="s">
        <v>3860</v>
      </c>
      <c r="C180" s="47">
        <v>100</v>
      </c>
      <c r="D180" s="47">
        <v>176</v>
      </c>
      <c r="E180" s="47">
        <v>0</v>
      </c>
      <c r="F180" s="47">
        <v>0</v>
      </c>
      <c r="G180" s="47">
        <v>1</v>
      </c>
      <c r="H180" s="47">
        <v>176</v>
      </c>
      <c r="I180" s="47">
        <v>16823</v>
      </c>
      <c r="J180" s="47">
        <v>16648</v>
      </c>
      <c r="K180" s="47">
        <v>5.61E-86</v>
      </c>
      <c r="L180" s="47">
        <v>318</v>
      </c>
      <c r="M180" s="49" t="s">
        <v>3542</v>
      </c>
      <c r="N180" s="22" t="s">
        <v>3543</v>
      </c>
      <c r="O180" s="22" t="s">
        <v>3543</v>
      </c>
      <c r="P180" s="22" t="s">
        <v>3543</v>
      </c>
      <c r="Q180" s="22" t="s">
        <v>3543</v>
      </c>
      <c r="R180" s="22" t="s">
        <v>3543</v>
      </c>
    </row>
    <row r="181" spans="1:18">
      <c r="A181" s="47" t="s">
        <v>3861</v>
      </c>
      <c r="B181" s="48" t="s">
        <v>3862</v>
      </c>
      <c r="C181" s="47">
        <v>100</v>
      </c>
      <c r="D181" s="47">
        <v>176</v>
      </c>
      <c r="E181" s="47">
        <v>0</v>
      </c>
      <c r="F181" s="47">
        <v>0</v>
      </c>
      <c r="G181" s="47">
        <v>1</v>
      </c>
      <c r="H181" s="47">
        <v>176</v>
      </c>
      <c r="I181" s="47">
        <v>4929</v>
      </c>
      <c r="J181" s="47">
        <v>4754</v>
      </c>
      <c r="K181" s="47">
        <v>5.8799999999999997E-86</v>
      </c>
      <c r="L181" s="47">
        <v>318</v>
      </c>
      <c r="M181" s="49" t="s">
        <v>3542</v>
      </c>
      <c r="N181" s="22" t="s">
        <v>3543</v>
      </c>
      <c r="O181" s="22" t="s">
        <v>3543</v>
      </c>
      <c r="P181" s="22" t="s">
        <v>3543</v>
      </c>
      <c r="Q181" s="22" t="s">
        <v>3543</v>
      </c>
      <c r="R181" s="22" t="s">
        <v>3543</v>
      </c>
    </row>
    <row r="182" spans="1:18">
      <c r="A182" s="47" t="s">
        <v>3863</v>
      </c>
      <c r="B182" s="48" t="s">
        <v>3541</v>
      </c>
      <c r="C182" s="47">
        <v>100</v>
      </c>
      <c r="D182" s="47">
        <v>176</v>
      </c>
      <c r="E182" s="47">
        <v>0</v>
      </c>
      <c r="F182" s="47">
        <v>0</v>
      </c>
      <c r="G182" s="47">
        <v>1</v>
      </c>
      <c r="H182" s="47">
        <v>176</v>
      </c>
      <c r="I182" s="47">
        <v>24264735</v>
      </c>
      <c r="J182" s="47">
        <v>24264560</v>
      </c>
      <c r="K182" s="47">
        <v>6.3300000000000001E-86</v>
      </c>
      <c r="L182" s="47">
        <v>318</v>
      </c>
      <c r="M182" s="49" t="s">
        <v>3542</v>
      </c>
      <c r="N182" s="22" t="s">
        <v>3543</v>
      </c>
      <c r="O182" s="22" t="s">
        <v>3543</v>
      </c>
      <c r="P182" s="22" t="s">
        <v>3543</v>
      </c>
      <c r="Q182" s="22" t="s">
        <v>3543</v>
      </c>
      <c r="R182" s="22" t="s">
        <v>3543</v>
      </c>
    </row>
    <row r="183" spans="1:18">
      <c r="A183" s="47" t="s">
        <v>3864</v>
      </c>
      <c r="B183" s="48" t="s">
        <v>3865</v>
      </c>
      <c r="C183" s="47">
        <v>100</v>
      </c>
      <c r="D183" s="47">
        <v>176</v>
      </c>
      <c r="E183" s="47">
        <v>0</v>
      </c>
      <c r="F183" s="47">
        <v>0</v>
      </c>
      <c r="G183" s="47">
        <v>1</v>
      </c>
      <c r="H183" s="47">
        <v>176</v>
      </c>
      <c r="I183" s="47">
        <v>17081</v>
      </c>
      <c r="J183" s="47">
        <v>16906</v>
      </c>
      <c r="K183" s="47">
        <v>6.1800000000000002E-86</v>
      </c>
      <c r="L183" s="47">
        <v>318</v>
      </c>
      <c r="M183" s="49" t="s">
        <v>3542</v>
      </c>
      <c r="N183" s="22" t="s">
        <v>3543</v>
      </c>
      <c r="O183" s="22" t="s">
        <v>3543</v>
      </c>
      <c r="P183" s="22" t="s">
        <v>3543</v>
      </c>
      <c r="Q183" s="22" t="s">
        <v>3543</v>
      </c>
      <c r="R183" s="22" t="s">
        <v>3543</v>
      </c>
    </row>
    <row r="184" spans="1:18">
      <c r="A184" s="47" t="s">
        <v>3866</v>
      </c>
      <c r="B184" s="48" t="s">
        <v>3867</v>
      </c>
      <c r="C184" s="47">
        <v>100</v>
      </c>
      <c r="D184" s="47">
        <v>176</v>
      </c>
      <c r="E184" s="47">
        <v>0</v>
      </c>
      <c r="F184" s="47">
        <v>0</v>
      </c>
      <c r="G184" s="47">
        <v>1</v>
      </c>
      <c r="H184" s="47">
        <v>176</v>
      </c>
      <c r="I184" s="47">
        <v>7938</v>
      </c>
      <c r="J184" s="47">
        <v>7763</v>
      </c>
      <c r="K184" s="47">
        <v>6.6499999999999995E-86</v>
      </c>
      <c r="L184" s="47">
        <v>318</v>
      </c>
      <c r="M184" s="49" t="s">
        <v>3542</v>
      </c>
      <c r="N184" s="22" t="s">
        <v>3543</v>
      </c>
      <c r="O184" s="22" t="s">
        <v>3543</v>
      </c>
      <c r="P184" s="22" t="s">
        <v>3543</v>
      </c>
      <c r="Q184" s="22" t="s">
        <v>3543</v>
      </c>
      <c r="R184" s="22" t="s">
        <v>3543</v>
      </c>
    </row>
    <row r="185" spans="1:18">
      <c r="A185" s="47" t="s">
        <v>3868</v>
      </c>
      <c r="B185" s="48" t="s">
        <v>3541</v>
      </c>
      <c r="C185" s="47">
        <v>100</v>
      </c>
      <c r="D185" s="47">
        <v>176</v>
      </c>
      <c r="E185" s="47">
        <v>0</v>
      </c>
      <c r="F185" s="47">
        <v>0</v>
      </c>
      <c r="G185" s="47">
        <v>1</v>
      </c>
      <c r="H185" s="47">
        <v>176</v>
      </c>
      <c r="I185" s="47">
        <v>36749209</v>
      </c>
      <c r="J185" s="47">
        <v>36749034</v>
      </c>
      <c r="K185" s="47">
        <v>9.7100000000000005E-86</v>
      </c>
      <c r="L185" s="47">
        <v>318</v>
      </c>
      <c r="M185" s="49" t="s">
        <v>3542</v>
      </c>
      <c r="N185" s="22" t="s">
        <v>3543</v>
      </c>
      <c r="O185" s="22" t="s">
        <v>3543</v>
      </c>
      <c r="P185" s="22" t="s">
        <v>3543</v>
      </c>
      <c r="Q185" s="22" t="s">
        <v>3543</v>
      </c>
      <c r="R185" s="22" t="s">
        <v>3543</v>
      </c>
    </row>
    <row r="186" spans="1:18">
      <c r="A186" s="47" t="s">
        <v>3869</v>
      </c>
      <c r="B186" s="48" t="s">
        <v>3541</v>
      </c>
      <c r="C186" s="47">
        <v>100</v>
      </c>
      <c r="D186" s="47">
        <v>176</v>
      </c>
      <c r="E186" s="47">
        <v>0</v>
      </c>
      <c r="F186" s="47">
        <v>0</v>
      </c>
      <c r="G186" s="47">
        <v>1</v>
      </c>
      <c r="H186" s="47">
        <v>176</v>
      </c>
      <c r="I186" s="47">
        <v>38291787</v>
      </c>
      <c r="J186" s="47">
        <v>38291612</v>
      </c>
      <c r="K186" s="47">
        <v>9.1999999999999998E-86</v>
      </c>
      <c r="L186" s="47">
        <v>318</v>
      </c>
      <c r="M186" s="49" t="s">
        <v>3542</v>
      </c>
      <c r="N186" s="22" t="s">
        <v>3543</v>
      </c>
      <c r="O186" s="22" t="s">
        <v>3543</v>
      </c>
      <c r="P186" s="22" t="s">
        <v>3543</v>
      </c>
      <c r="Q186" s="22" t="s">
        <v>3543</v>
      </c>
      <c r="R186" s="22" t="s">
        <v>3543</v>
      </c>
    </row>
    <row r="187" spans="1:18">
      <c r="A187" s="47" t="s">
        <v>3870</v>
      </c>
      <c r="B187" s="48" t="s">
        <v>3541</v>
      </c>
      <c r="C187" s="47">
        <v>100</v>
      </c>
      <c r="D187" s="47">
        <v>176</v>
      </c>
      <c r="E187" s="47">
        <v>0</v>
      </c>
      <c r="F187" s="47">
        <v>0</v>
      </c>
      <c r="G187" s="47">
        <v>1</v>
      </c>
      <c r="H187" s="47">
        <v>176</v>
      </c>
      <c r="I187" s="47">
        <v>40611178</v>
      </c>
      <c r="J187" s="47">
        <v>40611003</v>
      </c>
      <c r="K187" s="47">
        <v>9.7400000000000006E-86</v>
      </c>
      <c r="L187" s="47">
        <v>318</v>
      </c>
      <c r="M187" s="49" t="s">
        <v>3542</v>
      </c>
      <c r="N187" s="22" t="s">
        <v>3543</v>
      </c>
      <c r="O187" s="22" t="s">
        <v>3543</v>
      </c>
      <c r="P187" s="22" t="s">
        <v>3543</v>
      </c>
      <c r="Q187" s="22" t="s">
        <v>3543</v>
      </c>
      <c r="R187" s="22" t="s">
        <v>3543</v>
      </c>
    </row>
    <row r="188" spans="1:18">
      <c r="A188" s="47" t="s">
        <v>3871</v>
      </c>
      <c r="B188" s="48" t="s">
        <v>3541</v>
      </c>
      <c r="C188" s="47">
        <v>100</v>
      </c>
      <c r="D188" s="47">
        <v>176</v>
      </c>
      <c r="E188" s="47">
        <v>0</v>
      </c>
      <c r="F188" s="47">
        <v>0</v>
      </c>
      <c r="G188" s="47">
        <v>1</v>
      </c>
      <c r="H188" s="47">
        <v>176</v>
      </c>
      <c r="I188" s="47">
        <v>40863632</v>
      </c>
      <c r="J188" s="47">
        <v>40863457</v>
      </c>
      <c r="K188" s="47">
        <v>1.07E-85</v>
      </c>
      <c r="L188" s="47">
        <v>318</v>
      </c>
      <c r="M188" s="49" t="s">
        <v>3542</v>
      </c>
      <c r="N188" s="22" t="s">
        <v>3543</v>
      </c>
      <c r="O188" s="22" t="s">
        <v>3543</v>
      </c>
      <c r="P188" s="22" t="s">
        <v>3543</v>
      </c>
      <c r="Q188" s="22" t="s">
        <v>3543</v>
      </c>
      <c r="R188" s="22" t="s">
        <v>3543</v>
      </c>
    </row>
    <row r="189" spans="1:18">
      <c r="A189" s="47" t="s">
        <v>3872</v>
      </c>
      <c r="B189" s="48" t="s">
        <v>3873</v>
      </c>
      <c r="C189" s="47">
        <v>100</v>
      </c>
      <c r="D189" s="47">
        <v>176</v>
      </c>
      <c r="E189" s="47">
        <v>0</v>
      </c>
      <c r="F189" s="47">
        <v>0</v>
      </c>
      <c r="G189" s="47">
        <v>1</v>
      </c>
      <c r="H189" s="47">
        <v>176</v>
      </c>
      <c r="I189" s="47">
        <v>28746828</v>
      </c>
      <c r="J189" s="47">
        <v>28746653</v>
      </c>
      <c r="K189" s="47">
        <v>6.5399999999999995E-86</v>
      </c>
      <c r="L189" s="47">
        <v>318</v>
      </c>
      <c r="M189" s="49" t="s">
        <v>3542</v>
      </c>
      <c r="N189" s="22" t="s">
        <v>3543</v>
      </c>
      <c r="O189" s="22" t="s">
        <v>3543</v>
      </c>
      <c r="P189" s="22" t="s">
        <v>3543</v>
      </c>
      <c r="Q189" s="22" t="s">
        <v>3543</v>
      </c>
      <c r="R189" s="22" t="s">
        <v>3543</v>
      </c>
    </row>
    <row r="190" spans="1:18">
      <c r="A190" s="47" t="s">
        <v>3874</v>
      </c>
      <c r="B190" s="48" t="s">
        <v>3541</v>
      </c>
      <c r="C190" s="47">
        <v>100</v>
      </c>
      <c r="D190" s="47">
        <v>176</v>
      </c>
      <c r="E190" s="47">
        <v>0</v>
      </c>
      <c r="F190" s="47">
        <v>0</v>
      </c>
      <c r="G190" s="47">
        <v>1</v>
      </c>
      <c r="H190" s="47">
        <v>176</v>
      </c>
      <c r="I190" s="47">
        <v>28531911</v>
      </c>
      <c r="J190" s="47">
        <v>28531736</v>
      </c>
      <c r="K190" s="47">
        <v>6.6100000000000003E-86</v>
      </c>
      <c r="L190" s="47">
        <v>318</v>
      </c>
      <c r="M190" s="49" t="s">
        <v>3542</v>
      </c>
      <c r="N190" s="22" t="s">
        <v>3543</v>
      </c>
      <c r="O190" s="22" t="s">
        <v>3543</v>
      </c>
      <c r="P190" s="22" t="s">
        <v>3543</v>
      </c>
      <c r="Q190" s="22" t="s">
        <v>3543</v>
      </c>
      <c r="R190" s="22" t="s">
        <v>3543</v>
      </c>
    </row>
    <row r="191" spans="1:18">
      <c r="A191" s="47" t="s">
        <v>3875</v>
      </c>
      <c r="B191" s="48" t="s">
        <v>3876</v>
      </c>
      <c r="C191" s="47">
        <v>100</v>
      </c>
      <c r="D191" s="47">
        <v>176</v>
      </c>
      <c r="E191" s="47">
        <v>0</v>
      </c>
      <c r="F191" s="47">
        <v>0</v>
      </c>
      <c r="G191" s="47">
        <v>1</v>
      </c>
      <c r="H191" s="47">
        <v>176</v>
      </c>
      <c r="I191" s="47">
        <v>7986</v>
      </c>
      <c r="J191" s="47">
        <v>7811</v>
      </c>
      <c r="K191" s="47">
        <v>5.9200000000000003E-86</v>
      </c>
      <c r="L191" s="47">
        <v>318</v>
      </c>
      <c r="M191" s="49" t="s">
        <v>3542</v>
      </c>
      <c r="N191" s="22" t="s">
        <v>3543</v>
      </c>
      <c r="O191" s="22" t="s">
        <v>3543</v>
      </c>
      <c r="P191" s="22" t="s">
        <v>3543</v>
      </c>
      <c r="Q191" s="22" t="s">
        <v>3543</v>
      </c>
      <c r="R191" s="22" t="s">
        <v>3543</v>
      </c>
    </row>
    <row r="192" spans="1:18">
      <c r="A192" s="47" t="s">
        <v>3877</v>
      </c>
      <c r="B192" s="48" t="s">
        <v>3878</v>
      </c>
      <c r="C192" s="47">
        <v>100</v>
      </c>
      <c r="D192" s="47">
        <v>176</v>
      </c>
      <c r="E192" s="47">
        <v>0</v>
      </c>
      <c r="F192" s="47">
        <v>0</v>
      </c>
      <c r="G192" s="47">
        <v>1</v>
      </c>
      <c r="H192" s="47">
        <v>176</v>
      </c>
      <c r="I192" s="47">
        <v>29888180</v>
      </c>
      <c r="J192" s="47">
        <v>29888005</v>
      </c>
      <c r="K192" s="47">
        <v>6.5099999999999994E-86</v>
      </c>
      <c r="L192" s="47">
        <v>318</v>
      </c>
      <c r="M192" s="49" t="s">
        <v>3542</v>
      </c>
      <c r="N192" s="22" t="s">
        <v>3543</v>
      </c>
      <c r="O192" s="22" t="s">
        <v>3543</v>
      </c>
      <c r="P192" s="22" t="s">
        <v>3543</v>
      </c>
      <c r="Q192" s="22" t="s">
        <v>3543</v>
      </c>
      <c r="R192" s="22" t="s">
        <v>3543</v>
      </c>
    </row>
    <row r="193" spans="1:18">
      <c r="A193" s="47" t="s">
        <v>3879</v>
      </c>
      <c r="B193" s="48" t="s">
        <v>3541</v>
      </c>
      <c r="C193" s="47">
        <v>100</v>
      </c>
      <c r="D193" s="47">
        <v>176</v>
      </c>
      <c r="E193" s="47">
        <v>0</v>
      </c>
      <c r="F193" s="47">
        <v>0</v>
      </c>
      <c r="G193" s="47">
        <v>1</v>
      </c>
      <c r="H193" s="47">
        <v>176</v>
      </c>
      <c r="I193" s="47">
        <v>29600844</v>
      </c>
      <c r="J193" s="47">
        <v>29600669</v>
      </c>
      <c r="K193" s="47">
        <v>6.5300000000000004E-86</v>
      </c>
      <c r="L193" s="47">
        <v>318</v>
      </c>
      <c r="M193" s="49" t="s">
        <v>3542</v>
      </c>
      <c r="N193" s="22" t="s">
        <v>3543</v>
      </c>
      <c r="O193" s="22" t="s">
        <v>3543</v>
      </c>
      <c r="P193" s="22" t="s">
        <v>3543</v>
      </c>
      <c r="Q193" s="22" t="s">
        <v>3543</v>
      </c>
      <c r="R193" s="22" t="s">
        <v>3543</v>
      </c>
    </row>
    <row r="194" spans="1:18">
      <c r="A194" s="47" t="s">
        <v>3880</v>
      </c>
      <c r="B194" s="48" t="s">
        <v>3881</v>
      </c>
      <c r="C194" s="47">
        <v>99.432000000000002</v>
      </c>
      <c r="D194" s="47">
        <v>176</v>
      </c>
      <c r="E194" s="47">
        <v>1</v>
      </c>
      <c r="F194" s="47">
        <v>0</v>
      </c>
      <c r="G194" s="47">
        <v>1</v>
      </c>
      <c r="H194" s="47">
        <v>176</v>
      </c>
      <c r="I194" s="47">
        <v>29886295</v>
      </c>
      <c r="J194" s="47">
        <v>29886120</v>
      </c>
      <c r="K194" s="47">
        <v>2.8300000000000001E-84</v>
      </c>
      <c r="L194" s="47">
        <v>314</v>
      </c>
      <c r="M194" s="49" t="s">
        <v>3882</v>
      </c>
      <c r="N194" s="22" t="s">
        <v>3883</v>
      </c>
      <c r="O194" s="22">
        <v>12</v>
      </c>
      <c r="P194" s="22" t="s">
        <v>3884</v>
      </c>
      <c r="Q194" s="22" t="s">
        <v>3885</v>
      </c>
      <c r="R194" s="22" t="s">
        <v>3886</v>
      </c>
    </row>
    <row r="195" spans="1:18">
      <c r="A195" s="47" t="s">
        <v>3887</v>
      </c>
      <c r="B195" s="48" t="s">
        <v>3541</v>
      </c>
      <c r="C195" s="47">
        <v>99.432000000000002</v>
      </c>
      <c r="D195" s="47">
        <v>176</v>
      </c>
      <c r="E195" s="47">
        <v>1</v>
      </c>
      <c r="F195" s="47">
        <v>0</v>
      </c>
      <c r="G195" s="47">
        <v>1</v>
      </c>
      <c r="H195" s="47">
        <v>176</v>
      </c>
      <c r="I195" s="47">
        <v>31331236</v>
      </c>
      <c r="J195" s="47">
        <v>31331061</v>
      </c>
      <c r="K195" s="47">
        <v>2.9200000000000001E-84</v>
      </c>
      <c r="L195" s="47">
        <v>314</v>
      </c>
      <c r="M195" s="49" t="s">
        <v>3882</v>
      </c>
      <c r="N195" s="22" t="s">
        <v>3883</v>
      </c>
      <c r="O195" s="22">
        <v>12</v>
      </c>
      <c r="P195" s="22" t="s">
        <v>3884</v>
      </c>
      <c r="Q195" s="22" t="s">
        <v>3885</v>
      </c>
      <c r="R195" s="22" t="s">
        <v>3888</v>
      </c>
    </row>
    <row r="196" spans="1:18">
      <c r="A196" s="47" t="s">
        <v>3889</v>
      </c>
      <c r="B196" s="48" t="s">
        <v>3541</v>
      </c>
      <c r="C196" s="47">
        <v>99.432000000000002</v>
      </c>
      <c r="D196" s="47">
        <v>176</v>
      </c>
      <c r="E196" s="47">
        <v>1</v>
      </c>
      <c r="F196" s="47">
        <v>0</v>
      </c>
      <c r="G196" s="47">
        <v>1</v>
      </c>
      <c r="H196" s="47">
        <v>176</v>
      </c>
      <c r="I196" s="47">
        <v>31456500</v>
      </c>
      <c r="J196" s="47">
        <v>31456325</v>
      </c>
      <c r="K196" s="47">
        <v>2.9000000000000002E-84</v>
      </c>
      <c r="L196" s="47">
        <v>314</v>
      </c>
      <c r="M196" s="49" t="s">
        <v>3882</v>
      </c>
      <c r="N196" s="22" t="s">
        <v>3883</v>
      </c>
      <c r="O196" s="22">
        <v>12</v>
      </c>
      <c r="P196" s="22" t="s">
        <v>3884</v>
      </c>
      <c r="Q196" s="22" t="s">
        <v>3885</v>
      </c>
      <c r="R196" s="22" t="s">
        <v>3890</v>
      </c>
    </row>
    <row r="197" spans="1:18">
      <c r="A197" s="47" t="s">
        <v>3891</v>
      </c>
      <c r="B197" s="48" t="s">
        <v>3892</v>
      </c>
      <c r="C197" s="47">
        <v>99.432000000000002</v>
      </c>
      <c r="D197" s="47">
        <v>176</v>
      </c>
      <c r="E197" s="47">
        <v>1</v>
      </c>
      <c r="F197" s="47">
        <v>0</v>
      </c>
      <c r="G197" s="47">
        <v>1</v>
      </c>
      <c r="H197" s="47">
        <v>176</v>
      </c>
      <c r="I197" s="47">
        <v>75162</v>
      </c>
      <c r="J197" s="47">
        <v>74987</v>
      </c>
      <c r="K197" s="47">
        <v>2.7799999999999999E-84</v>
      </c>
      <c r="L197" s="47">
        <v>314</v>
      </c>
      <c r="M197" s="49" t="s">
        <v>3882</v>
      </c>
      <c r="N197" s="22" t="s">
        <v>3883</v>
      </c>
      <c r="O197" s="22">
        <v>12</v>
      </c>
      <c r="P197" s="22" t="s">
        <v>3884</v>
      </c>
      <c r="Q197" s="22" t="s">
        <v>3885</v>
      </c>
      <c r="R197" s="22" t="s">
        <v>3893</v>
      </c>
    </row>
    <row r="198" spans="1:18">
      <c r="A198" s="47" t="s">
        <v>3894</v>
      </c>
      <c r="B198" s="48" t="s">
        <v>3895</v>
      </c>
      <c r="C198" s="47">
        <v>99.432000000000002</v>
      </c>
      <c r="D198" s="47">
        <v>176</v>
      </c>
      <c r="E198" s="47">
        <v>1</v>
      </c>
      <c r="F198" s="47">
        <v>0</v>
      </c>
      <c r="G198" s="47">
        <v>1</v>
      </c>
      <c r="H198" s="47">
        <v>176</v>
      </c>
      <c r="I198" s="47">
        <v>12495</v>
      </c>
      <c r="J198" s="47">
        <v>12320</v>
      </c>
      <c r="K198" s="47">
        <v>2.5499999999999998E-84</v>
      </c>
      <c r="L198" s="47">
        <v>314</v>
      </c>
      <c r="M198" s="49" t="s">
        <v>3882</v>
      </c>
      <c r="N198" s="22" t="s">
        <v>3883</v>
      </c>
      <c r="O198" s="22">
        <v>12</v>
      </c>
      <c r="P198" s="22" t="s">
        <v>3884</v>
      </c>
      <c r="Q198" s="22" t="s">
        <v>3885</v>
      </c>
      <c r="R198" s="22" t="s">
        <v>3896</v>
      </c>
    </row>
    <row r="199" spans="1:18">
      <c r="A199" s="47" t="s">
        <v>3897</v>
      </c>
      <c r="B199" s="48" t="s">
        <v>3898</v>
      </c>
      <c r="C199" s="47">
        <v>99.432000000000002</v>
      </c>
      <c r="D199" s="47">
        <v>176</v>
      </c>
      <c r="E199" s="47">
        <v>1</v>
      </c>
      <c r="F199" s="47">
        <v>0</v>
      </c>
      <c r="G199" s="47">
        <v>1</v>
      </c>
      <c r="H199" s="47">
        <v>176</v>
      </c>
      <c r="I199" s="47">
        <v>34856</v>
      </c>
      <c r="J199" s="47">
        <v>34681</v>
      </c>
      <c r="K199" s="47">
        <v>3.0499999999999998E-84</v>
      </c>
      <c r="L199" s="47">
        <v>314</v>
      </c>
      <c r="M199" s="49" t="s">
        <v>3882</v>
      </c>
      <c r="N199" s="22" t="s">
        <v>3883</v>
      </c>
      <c r="O199" s="22">
        <v>12</v>
      </c>
      <c r="P199" s="22" t="s">
        <v>3884</v>
      </c>
      <c r="Q199" s="22" t="s">
        <v>3885</v>
      </c>
      <c r="R199" s="22" t="s">
        <v>3899</v>
      </c>
    </row>
    <row r="200" spans="1:18">
      <c r="A200" s="47" t="s">
        <v>3900</v>
      </c>
      <c r="B200" s="48" t="s">
        <v>3901</v>
      </c>
      <c r="C200" s="47">
        <v>99.432000000000002</v>
      </c>
      <c r="D200" s="47">
        <v>176</v>
      </c>
      <c r="E200" s="47">
        <v>1</v>
      </c>
      <c r="F200" s="47">
        <v>0</v>
      </c>
      <c r="G200" s="47">
        <v>1</v>
      </c>
      <c r="H200" s="47">
        <v>176</v>
      </c>
      <c r="I200" s="47">
        <v>5293656</v>
      </c>
      <c r="J200" s="47">
        <v>5293831</v>
      </c>
      <c r="K200" s="47">
        <v>2.86E-84</v>
      </c>
      <c r="L200" s="47">
        <v>314</v>
      </c>
      <c r="M200" s="49" t="s">
        <v>3882</v>
      </c>
      <c r="N200" s="22" t="s">
        <v>3883</v>
      </c>
      <c r="O200" s="22">
        <v>12</v>
      </c>
      <c r="P200" s="22" t="s">
        <v>3884</v>
      </c>
      <c r="Q200" s="22" t="s">
        <v>3885</v>
      </c>
      <c r="R200" s="22" t="s">
        <v>3902</v>
      </c>
    </row>
    <row r="201" spans="1:18">
      <c r="A201" s="47" t="s">
        <v>3903</v>
      </c>
      <c r="B201" s="48" t="s">
        <v>3904</v>
      </c>
      <c r="C201" s="47">
        <v>99.432000000000002</v>
      </c>
      <c r="D201" s="47">
        <v>176</v>
      </c>
      <c r="E201" s="47">
        <v>1</v>
      </c>
      <c r="F201" s="47">
        <v>0</v>
      </c>
      <c r="G201" s="47">
        <v>1</v>
      </c>
      <c r="H201" s="47">
        <v>176</v>
      </c>
      <c r="I201" s="47">
        <v>473025</v>
      </c>
      <c r="J201" s="47">
        <v>472850</v>
      </c>
      <c r="K201" s="47">
        <v>2.86E-84</v>
      </c>
      <c r="L201" s="47">
        <v>314</v>
      </c>
      <c r="M201" s="49" t="s">
        <v>3882</v>
      </c>
      <c r="N201" s="22" t="s">
        <v>3883</v>
      </c>
      <c r="O201" s="22">
        <v>12</v>
      </c>
      <c r="P201" s="22" t="s">
        <v>3884</v>
      </c>
      <c r="Q201" s="22" t="s">
        <v>3885</v>
      </c>
      <c r="R201" s="22" t="s">
        <v>3905</v>
      </c>
    </row>
    <row r="202" spans="1:18">
      <c r="A202" s="47" t="s">
        <v>3906</v>
      </c>
      <c r="B202" s="48" t="s">
        <v>3907</v>
      </c>
      <c r="C202" s="47">
        <v>99.432000000000002</v>
      </c>
      <c r="D202" s="47">
        <v>176</v>
      </c>
      <c r="E202" s="47">
        <v>1</v>
      </c>
      <c r="F202" s="47">
        <v>0</v>
      </c>
      <c r="G202" s="47">
        <v>1</v>
      </c>
      <c r="H202" s="47">
        <v>176</v>
      </c>
      <c r="I202" s="47">
        <v>3112030</v>
      </c>
      <c r="J202" s="47">
        <v>3111855</v>
      </c>
      <c r="K202" s="47">
        <v>2.85E-84</v>
      </c>
      <c r="L202" s="47">
        <v>314</v>
      </c>
      <c r="M202" s="49" t="s">
        <v>3882</v>
      </c>
      <c r="N202" s="22" t="s">
        <v>3883</v>
      </c>
      <c r="O202" s="22">
        <v>12</v>
      </c>
      <c r="P202" s="22" t="s">
        <v>3884</v>
      </c>
      <c r="Q202" s="22" t="s">
        <v>3885</v>
      </c>
      <c r="R202" s="22" t="s">
        <v>3908</v>
      </c>
    </row>
    <row r="203" spans="1:18">
      <c r="A203" s="47" t="s">
        <v>3909</v>
      </c>
      <c r="B203" s="48" t="s">
        <v>3910</v>
      </c>
      <c r="C203" s="47">
        <v>99.432000000000002</v>
      </c>
      <c r="D203" s="47">
        <v>176</v>
      </c>
      <c r="E203" s="47">
        <v>1</v>
      </c>
      <c r="F203" s="47">
        <v>0</v>
      </c>
      <c r="G203" s="47">
        <v>1</v>
      </c>
      <c r="H203" s="47">
        <v>176</v>
      </c>
      <c r="I203" s="47">
        <v>19771198</v>
      </c>
      <c r="J203" s="47">
        <v>19771023</v>
      </c>
      <c r="K203" s="47">
        <v>2.8699999999999999E-84</v>
      </c>
      <c r="L203" s="47">
        <v>314</v>
      </c>
      <c r="M203" s="49" t="s">
        <v>3882</v>
      </c>
      <c r="N203" s="22" t="s">
        <v>3883</v>
      </c>
      <c r="O203" s="22">
        <v>12</v>
      </c>
      <c r="P203" s="22" t="s">
        <v>3884</v>
      </c>
      <c r="Q203" s="22" t="s">
        <v>3885</v>
      </c>
      <c r="R203" s="22" t="s">
        <v>3911</v>
      </c>
    </row>
    <row r="204" spans="1:18">
      <c r="A204" s="47" t="s">
        <v>3912</v>
      </c>
      <c r="B204" s="48" t="s">
        <v>3913</v>
      </c>
      <c r="C204" s="47">
        <v>99.432000000000002</v>
      </c>
      <c r="D204" s="47">
        <v>176</v>
      </c>
      <c r="E204" s="47">
        <v>1</v>
      </c>
      <c r="F204" s="47">
        <v>0</v>
      </c>
      <c r="G204" s="47">
        <v>1</v>
      </c>
      <c r="H204" s="47">
        <v>176</v>
      </c>
      <c r="I204" s="47">
        <v>5294654</v>
      </c>
      <c r="J204" s="47">
        <v>5294829</v>
      </c>
      <c r="K204" s="47">
        <v>2.8100000000000002E-84</v>
      </c>
      <c r="L204" s="47">
        <v>314</v>
      </c>
      <c r="M204" s="49" t="s">
        <v>3882</v>
      </c>
      <c r="N204" s="22" t="s">
        <v>3883</v>
      </c>
      <c r="O204" s="22">
        <v>12</v>
      </c>
      <c r="P204" s="22" t="s">
        <v>3884</v>
      </c>
      <c r="Q204" s="22" t="s">
        <v>3885</v>
      </c>
      <c r="R204" s="22" t="s">
        <v>3914</v>
      </c>
    </row>
    <row r="205" spans="1:18">
      <c r="A205" s="47" t="s">
        <v>3915</v>
      </c>
      <c r="B205" s="48" t="s">
        <v>3916</v>
      </c>
      <c r="C205" s="47">
        <v>99.432000000000002</v>
      </c>
      <c r="D205" s="47">
        <v>176</v>
      </c>
      <c r="E205" s="47">
        <v>1</v>
      </c>
      <c r="F205" s="47">
        <v>0</v>
      </c>
      <c r="G205" s="47">
        <v>1</v>
      </c>
      <c r="H205" s="47">
        <v>176</v>
      </c>
      <c r="I205" s="47">
        <v>4131288</v>
      </c>
      <c r="J205" s="47">
        <v>4131113</v>
      </c>
      <c r="K205" s="47">
        <v>2.85E-84</v>
      </c>
      <c r="L205" s="47">
        <v>314</v>
      </c>
      <c r="M205" s="49" t="s">
        <v>3882</v>
      </c>
      <c r="N205" s="22" t="s">
        <v>3883</v>
      </c>
      <c r="O205" s="22">
        <v>12</v>
      </c>
      <c r="P205" s="22" t="s">
        <v>3884</v>
      </c>
      <c r="Q205" s="22" t="s">
        <v>3885</v>
      </c>
      <c r="R205" s="22" t="s">
        <v>3917</v>
      </c>
    </row>
    <row r="206" spans="1:18">
      <c r="A206" s="47" t="s">
        <v>3918</v>
      </c>
      <c r="B206" s="48" t="s">
        <v>3919</v>
      </c>
      <c r="C206" s="47">
        <v>99.432000000000002</v>
      </c>
      <c r="D206" s="47">
        <v>176</v>
      </c>
      <c r="E206" s="47">
        <v>1</v>
      </c>
      <c r="F206" s="47">
        <v>0</v>
      </c>
      <c r="G206" s="47">
        <v>1</v>
      </c>
      <c r="H206" s="47">
        <v>176</v>
      </c>
      <c r="I206" s="47">
        <v>9224346</v>
      </c>
      <c r="J206" s="47">
        <v>9224171</v>
      </c>
      <c r="K206" s="47">
        <v>2.85E-84</v>
      </c>
      <c r="L206" s="47">
        <v>314</v>
      </c>
      <c r="M206" s="49" t="s">
        <v>3882</v>
      </c>
      <c r="N206" s="22" t="s">
        <v>3883</v>
      </c>
      <c r="O206" s="22">
        <v>12</v>
      </c>
      <c r="P206" s="22" t="s">
        <v>3884</v>
      </c>
      <c r="Q206" s="22" t="s">
        <v>3885</v>
      </c>
      <c r="R206" s="22" t="s">
        <v>3920</v>
      </c>
    </row>
    <row r="207" spans="1:18">
      <c r="A207" s="47" t="s">
        <v>3921</v>
      </c>
      <c r="B207" s="48" t="s">
        <v>3922</v>
      </c>
      <c r="C207" s="47">
        <v>99.432000000000002</v>
      </c>
      <c r="D207" s="47">
        <v>176</v>
      </c>
      <c r="E207" s="47">
        <v>1</v>
      </c>
      <c r="F207" s="47">
        <v>0</v>
      </c>
      <c r="G207" s="47">
        <v>1</v>
      </c>
      <c r="H207" s="47">
        <v>176</v>
      </c>
      <c r="I207" s="47">
        <v>5330051</v>
      </c>
      <c r="J207" s="47">
        <v>5330226</v>
      </c>
      <c r="K207" s="47">
        <v>2.8799999999999998E-84</v>
      </c>
      <c r="L207" s="47">
        <v>314</v>
      </c>
      <c r="M207" s="49" t="s">
        <v>3882</v>
      </c>
      <c r="N207" s="22" t="s">
        <v>3883</v>
      </c>
      <c r="O207" s="22">
        <v>12</v>
      </c>
      <c r="P207" s="22" t="s">
        <v>3884</v>
      </c>
      <c r="Q207" s="22" t="s">
        <v>3885</v>
      </c>
      <c r="R207" s="22" t="s">
        <v>3923</v>
      </c>
    </row>
    <row r="208" spans="1:18">
      <c r="A208" s="47" t="s">
        <v>3924</v>
      </c>
      <c r="B208" s="48" t="s">
        <v>3925</v>
      </c>
      <c r="C208" s="47">
        <v>99.432000000000002</v>
      </c>
      <c r="D208" s="47">
        <v>176</v>
      </c>
      <c r="E208" s="47">
        <v>1</v>
      </c>
      <c r="F208" s="47">
        <v>0</v>
      </c>
      <c r="G208" s="47">
        <v>1</v>
      </c>
      <c r="H208" s="47">
        <v>176</v>
      </c>
      <c r="I208" s="47">
        <v>1856508</v>
      </c>
      <c r="J208" s="47">
        <v>1856333</v>
      </c>
      <c r="K208" s="47">
        <v>2.7400000000000001E-84</v>
      </c>
      <c r="L208" s="47">
        <v>314</v>
      </c>
      <c r="M208" s="49" t="s">
        <v>3882</v>
      </c>
      <c r="N208" s="22" t="s">
        <v>3883</v>
      </c>
      <c r="O208" s="22">
        <v>12</v>
      </c>
      <c r="P208" s="22" t="s">
        <v>3884</v>
      </c>
      <c r="Q208" s="22" t="s">
        <v>3885</v>
      </c>
      <c r="R208" s="22" t="s">
        <v>3926</v>
      </c>
    </row>
    <row r="209" spans="1:18">
      <c r="A209" s="47" t="s">
        <v>3927</v>
      </c>
      <c r="B209" s="48" t="s">
        <v>3928</v>
      </c>
      <c r="C209" s="47">
        <v>99.432000000000002</v>
      </c>
      <c r="D209" s="47">
        <v>176</v>
      </c>
      <c r="E209" s="47">
        <v>1</v>
      </c>
      <c r="F209" s="47">
        <v>0</v>
      </c>
      <c r="G209" s="47">
        <v>1</v>
      </c>
      <c r="H209" s="47">
        <v>176</v>
      </c>
      <c r="I209" s="47">
        <v>2084571</v>
      </c>
      <c r="J209" s="47">
        <v>2084396</v>
      </c>
      <c r="K209" s="47">
        <v>2.7300000000000002E-84</v>
      </c>
      <c r="L209" s="47">
        <v>314</v>
      </c>
      <c r="M209" s="49" t="s">
        <v>3882</v>
      </c>
      <c r="N209" s="22" t="s">
        <v>3883</v>
      </c>
      <c r="O209" s="22">
        <v>12</v>
      </c>
      <c r="P209" s="22" t="s">
        <v>3884</v>
      </c>
      <c r="Q209" s="22" t="s">
        <v>3885</v>
      </c>
      <c r="R209" s="22" t="s">
        <v>3929</v>
      </c>
    </row>
    <row r="210" spans="1:18">
      <c r="A210" s="47" t="s">
        <v>3930</v>
      </c>
      <c r="B210" s="48" t="s">
        <v>3551</v>
      </c>
      <c r="C210" s="47">
        <v>99.432000000000002</v>
      </c>
      <c r="D210" s="47">
        <v>176</v>
      </c>
      <c r="E210" s="47">
        <v>1</v>
      </c>
      <c r="F210" s="47">
        <v>0</v>
      </c>
      <c r="G210" s="47">
        <v>1</v>
      </c>
      <c r="H210" s="47">
        <v>176</v>
      </c>
      <c r="I210" s="47">
        <v>31938263</v>
      </c>
      <c r="J210" s="47">
        <v>31938088</v>
      </c>
      <c r="K210" s="47">
        <v>2.9100000000000001E-84</v>
      </c>
      <c r="L210" s="47">
        <v>314</v>
      </c>
      <c r="M210" s="49" t="s">
        <v>3882</v>
      </c>
      <c r="N210" s="22" t="s">
        <v>3883</v>
      </c>
      <c r="O210" s="22">
        <v>12</v>
      </c>
      <c r="P210" s="22" t="s">
        <v>3884</v>
      </c>
      <c r="Q210" s="22" t="s">
        <v>3885</v>
      </c>
      <c r="R210" s="22" t="s">
        <v>3931</v>
      </c>
    </row>
    <row r="211" spans="1:18">
      <c r="A211" s="47" t="s">
        <v>3932</v>
      </c>
      <c r="B211" s="48" t="s">
        <v>3541</v>
      </c>
      <c r="C211" s="47">
        <v>99.432000000000002</v>
      </c>
      <c r="D211" s="47">
        <v>176</v>
      </c>
      <c r="E211" s="47">
        <v>1</v>
      </c>
      <c r="F211" s="47">
        <v>0</v>
      </c>
      <c r="G211" s="47">
        <v>1</v>
      </c>
      <c r="H211" s="47">
        <v>176</v>
      </c>
      <c r="I211" s="47">
        <v>30384529</v>
      </c>
      <c r="J211" s="47">
        <v>30384354</v>
      </c>
      <c r="K211" s="47">
        <v>2.8400000000000001E-84</v>
      </c>
      <c r="L211" s="47">
        <v>314</v>
      </c>
      <c r="M211" s="49" t="s">
        <v>3882</v>
      </c>
      <c r="N211" s="22" t="s">
        <v>3883</v>
      </c>
      <c r="O211" s="22">
        <v>12</v>
      </c>
      <c r="P211" s="22" t="s">
        <v>3884</v>
      </c>
      <c r="Q211" s="22" t="s">
        <v>3885</v>
      </c>
      <c r="R211" s="22" t="s">
        <v>3933</v>
      </c>
    </row>
    <row r="212" spans="1:18">
      <c r="A212" s="47" t="s">
        <v>3934</v>
      </c>
      <c r="B212" s="48" t="s">
        <v>3551</v>
      </c>
      <c r="C212" s="47">
        <v>99.432000000000002</v>
      </c>
      <c r="D212" s="47">
        <v>176</v>
      </c>
      <c r="E212" s="47">
        <v>1</v>
      </c>
      <c r="F212" s="47">
        <v>0</v>
      </c>
      <c r="G212" s="47">
        <v>1</v>
      </c>
      <c r="H212" s="47">
        <v>176</v>
      </c>
      <c r="I212" s="47">
        <v>29326183</v>
      </c>
      <c r="J212" s="47">
        <v>29326008</v>
      </c>
      <c r="K212" s="47">
        <v>2.86E-84</v>
      </c>
      <c r="L212" s="47">
        <v>314</v>
      </c>
      <c r="M212" s="49" t="s">
        <v>3882</v>
      </c>
      <c r="N212" s="22" t="s">
        <v>3883</v>
      </c>
      <c r="O212" s="22">
        <v>12</v>
      </c>
      <c r="P212" s="22" t="s">
        <v>3884</v>
      </c>
      <c r="Q212" s="22" t="s">
        <v>3885</v>
      </c>
      <c r="R212" s="22" t="s">
        <v>3935</v>
      </c>
    </row>
    <row r="213" spans="1:18">
      <c r="A213" s="47" t="s">
        <v>3936</v>
      </c>
      <c r="B213" s="48" t="s">
        <v>3551</v>
      </c>
      <c r="C213" s="47">
        <v>99.432000000000002</v>
      </c>
      <c r="D213" s="47">
        <v>176</v>
      </c>
      <c r="E213" s="47">
        <v>1</v>
      </c>
      <c r="F213" s="47">
        <v>0</v>
      </c>
      <c r="G213" s="47">
        <v>1</v>
      </c>
      <c r="H213" s="47">
        <v>176</v>
      </c>
      <c r="I213" s="47">
        <v>29326183</v>
      </c>
      <c r="J213" s="47">
        <v>29326008</v>
      </c>
      <c r="K213" s="47">
        <v>2.86E-84</v>
      </c>
      <c r="L213" s="47">
        <v>314</v>
      </c>
      <c r="M213" s="49" t="s">
        <v>3882</v>
      </c>
      <c r="N213" s="22" t="s">
        <v>3883</v>
      </c>
      <c r="O213" s="22">
        <v>12</v>
      </c>
      <c r="P213" s="22" t="s">
        <v>3884</v>
      </c>
      <c r="Q213" s="22" t="s">
        <v>3885</v>
      </c>
      <c r="R213" s="22" t="s">
        <v>3935</v>
      </c>
    </row>
    <row r="214" spans="1:18">
      <c r="A214" s="47" t="s">
        <v>3937</v>
      </c>
      <c r="B214" s="48" t="s">
        <v>3551</v>
      </c>
      <c r="C214" s="47">
        <v>99.432000000000002</v>
      </c>
      <c r="D214" s="47">
        <v>176</v>
      </c>
      <c r="E214" s="47">
        <v>1</v>
      </c>
      <c r="F214" s="47">
        <v>0</v>
      </c>
      <c r="G214" s="47">
        <v>1</v>
      </c>
      <c r="H214" s="47">
        <v>176</v>
      </c>
      <c r="I214" s="47">
        <v>29901457</v>
      </c>
      <c r="J214" s="47">
        <v>29901282</v>
      </c>
      <c r="K214" s="47">
        <v>2.8300000000000001E-84</v>
      </c>
      <c r="L214" s="47">
        <v>314</v>
      </c>
      <c r="M214" s="49" t="s">
        <v>3938</v>
      </c>
      <c r="N214" s="22" t="s">
        <v>3883</v>
      </c>
      <c r="O214" s="22">
        <v>12</v>
      </c>
      <c r="P214" s="22" t="s">
        <v>3884</v>
      </c>
      <c r="Q214" s="22" t="s">
        <v>3885</v>
      </c>
      <c r="R214" s="22" t="s">
        <v>3939</v>
      </c>
    </row>
    <row r="215" spans="1:18">
      <c r="A215" s="47" t="s">
        <v>3940</v>
      </c>
      <c r="B215" s="48" t="s">
        <v>3941</v>
      </c>
      <c r="C215" s="47">
        <v>99.432000000000002</v>
      </c>
      <c r="D215" s="47">
        <v>176</v>
      </c>
      <c r="E215" s="47">
        <v>1</v>
      </c>
      <c r="F215" s="47">
        <v>0</v>
      </c>
      <c r="G215" s="47">
        <v>1</v>
      </c>
      <c r="H215" s="47">
        <v>176</v>
      </c>
      <c r="I215" s="47">
        <v>30043078</v>
      </c>
      <c r="J215" s="47">
        <v>30042903</v>
      </c>
      <c r="K215" s="47">
        <v>2.8899999999999998E-84</v>
      </c>
      <c r="L215" s="47">
        <v>314</v>
      </c>
      <c r="M215" s="49" t="s">
        <v>3882</v>
      </c>
      <c r="N215" s="22" t="s">
        <v>3883</v>
      </c>
      <c r="O215" s="22">
        <v>12</v>
      </c>
      <c r="P215" s="22" t="s">
        <v>3884</v>
      </c>
      <c r="Q215" s="22" t="s">
        <v>3885</v>
      </c>
      <c r="R215" s="22" t="s">
        <v>3942</v>
      </c>
    </row>
    <row r="216" spans="1:18">
      <c r="A216" s="47" t="s">
        <v>3943</v>
      </c>
      <c r="B216" s="48" t="s">
        <v>3944</v>
      </c>
      <c r="C216" s="47">
        <v>99.432000000000002</v>
      </c>
      <c r="D216" s="47">
        <v>176</v>
      </c>
      <c r="E216" s="47">
        <v>1</v>
      </c>
      <c r="F216" s="47">
        <v>0</v>
      </c>
      <c r="G216" s="47">
        <v>1</v>
      </c>
      <c r="H216" s="47">
        <v>176</v>
      </c>
      <c r="I216" s="47">
        <v>29444503</v>
      </c>
      <c r="J216" s="47">
        <v>29444328</v>
      </c>
      <c r="K216" s="47">
        <v>2.8300000000000001E-84</v>
      </c>
      <c r="L216" s="47">
        <v>314</v>
      </c>
      <c r="M216" s="49" t="s">
        <v>3882</v>
      </c>
      <c r="N216" s="22" t="s">
        <v>3883</v>
      </c>
      <c r="O216" s="22">
        <v>12</v>
      </c>
      <c r="P216" s="22" t="s">
        <v>3884</v>
      </c>
      <c r="Q216" s="22" t="s">
        <v>3885</v>
      </c>
      <c r="R216" s="22" t="s">
        <v>3945</v>
      </c>
    </row>
    <row r="217" spans="1:18">
      <c r="A217" s="47" t="s">
        <v>3946</v>
      </c>
      <c r="B217" s="48" t="s">
        <v>3947</v>
      </c>
      <c r="C217" s="47">
        <v>99.432000000000002</v>
      </c>
      <c r="D217" s="47">
        <v>176</v>
      </c>
      <c r="E217" s="47">
        <v>1</v>
      </c>
      <c r="F217" s="47">
        <v>0</v>
      </c>
      <c r="G217" s="47">
        <v>1</v>
      </c>
      <c r="H217" s="47">
        <v>176</v>
      </c>
      <c r="I217" s="47">
        <v>32272989</v>
      </c>
      <c r="J217" s="47">
        <v>32272814</v>
      </c>
      <c r="K217" s="47">
        <v>2.8799999999999998E-84</v>
      </c>
      <c r="L217" s="47">
        <v>314</v>
      </c>
      <c r="M217" s="49" t="s">
        <v>3882</v>
      </c>
      <c r="N217" s="22" t="s">
        <v>3883</v>
      </c>
      <c r="O217" s="22">
        <v>12</v>
      </c>
      <c r="P217" s="22" t="s">
        <v>3884</v>
      </c>
      <c r="Q217" s="22" t="s">
        <v>3885</v>
      </c>
      <c r="R217" s="22" t="s">
        <v>3948</v>
      </c>
    </row>
    <row r="218" spans="1:18">
      <c r="A218" s="47" t="s">
        <v>3949</v>
      </c>
      <c r="B218" s="48" t="s">
        <v>3950</v>
      </c>
      <c r="C218" s="47">
        <v>100</v>
      </c>
      <c r="D218" s="47">
        <v>176</v>
      </c>
      <c r="E218" s="47">
        <v>0</v>
      </c>
      <c r="F218" s="47">
        <v>0</v>
      </c>
      <c r="G218" s="47">
        <v>1</v>
      </c>
      <c r="H218" s="47">
        <v>176</v>
      </c>
      <c r="I218" s="47">
        <v>208516</v>
      </c>
      <c r="J218" s="47">
        <v>208691</v>
      </c>
      <c r="K218" s="47">
        <v>1.37E-85</v>
      </c>
      <c r="L218" s="47">
        <v>318</v>
      </c>
      <c r="M218" s="49" t="s">
        <v>3882</v>
      </c>
      <c r="N218" s="22" t="s">
        <v>3883</v>
      </c>
      <c r="O218" s="22">
        <v>12</v>
      </c>
      <c r="P218" s="22" t="s">
        <v>3884</v>
      </c>
      <c r="Q218" s="22" t="s">
        <v>3885</v>
      </c>
      <c r="R218" s="22" t="s">
        <v>3951</v>
      </c>
    </row>
    <row r="219" spans="1:18">
      <c r="A219" s="47" t="s">
        <v>3952</v>
      </c>
      <c r="B219" s="48" t="s">
        <v>3541</v>
      </c>
      <c r="C219" s="47">
        <v>99.432000000000002</v>
      </c>
      <c r="D219" s="47">
        <v>176</v>
      </c>
      <c r="E219" s="47">
        <v>1</v>
      </c>
      <c r="F219" s="47">
        <v>0</v>
      </c>
      <c r="G219" s="47">
        <v>1</v>
      </c>
      <c r="H219" s="47">
        <v>176</v>
      </c>
      <c r="I219" s="47">
        <v>31176321</v>
      </c>
      <c r="J219" s="47">
        <v>31176146</v>
      </c>
      <c r="K219" s="47">
        <v>2.9100000000000001E-84</v>
      </c>
      <c r="L219" s="47">
        <v>314</v>
      </c>
      <c r="M219" s="49" t="s">
        <v>3882</v>
      </c>
      <c r="N219" s="22" t="s">
        <v>3883</v>
      </c>
      <c r="O219" s="22">
        <v>12</v>
      </c>
      <c r="P219" s="22" t="s">
        <v>3884</v>
      </c>
      <c r="Q219" s="22" t="s">
        <v>3885</v>
      </c>
      <c r="R219" s="22" t="s">
        <v>3953</v>
      </c>
    </row>
    <row r="220" spans="1:18">
      <c r="A220" s="47" t="s">
        <v>3954</v>
      </c>
      <c r="B220" s="48" t="s">
        <v>3541</v>
      </c>
      <c r="C220" s="47">
        <v>100</v>
      </c>
      <c r="D220" s="47">
        <v>176</v>
      </c>
      <c r="E220" s="47">
        <v>0</v>
      </c>
      <c r="F220" s="47">
        <v>0</v>
      </c>
      <c r="G220" s="47">
        <v>1</v>
      </c>
      <c r="H220" s="47">
        <v>176</v>
      </c>
      <c r="I220" s="47">
        <v>28252735</v>
      </c>
      <c r="J220" s="47">
        <v>28252560</v>
      </c>
      <c r="K220" s="47">
        <v>6.6100000000000003E-86</v>
      </c>
      <c r="L220" s="47">
        <v>318</v>
      </c>
      <c r="M220" s="49" t="s">
        <v>3882</v>
      </c>
      <c r="N220" s="22" t="s">
        <v>3883</v>
      </c>
      <c r="O220" s="22">
        <v>12</v>
      </c>
      <c r="P220" s="22" t="s">
        <v>3884</v>
      </c>
      <c r="Q220" s="22" t="s">
        <v>3885</v>
      </c>
      <c r="R220" s="22" t="s">
        <v>3955</v>
      </c>
    </row>
    <row r="221" spans="1:18">
      <c r="A221" s="47" t="s">
        <v>3956</v>
      </c>
      <c r="B221" s="48" t="s">
        <v>3541</v>
      </c>
      <c r="C221" s="47">
        <v>100</v>
      </c>
      <c r="D221" s="47">
        <v>176</v>
      </c>
      <c r="E221" s="47">
        <v>0</v>
      </c>
      <c r="F221" s="47">
        <v>0</v>
      </c>
      <c r="G221" s="47">
        <v>1</v>
      </c>
      <c r="H221" s="47">
        <v>176</v>
      </c>
      <c r="I221" s="47">
        <v>29390328</v>
      </c>
      <c r="J221" s="47">
        <v>29390153</v>
      </c>
      <c r="K221" s="47">
        <v>6.5800000000000001E-86</v>
      </c>
      <c r="L221" s="47">
        <v>318</v>
      </c>
      <c r="M221" s="49" t="s">
        <v>3882</v>
      </c>
      <c r="N221" s="22" t="s">
        <v>3883</v>
      </c>
      <c r="O221" s="22">
        <v>12</v>
      </c>
      <c r="P221" s="22" t="s">
        <v>3884</v>
      </c>
      <c r="Q221" s="22" t="s">
        <v>3885</v>
      </c>
      <c r="R221" s="22" t="s">
        <v>3957</v>
      </c>
    </row>
    <row r="222" spans="1:18">
      <c r="A222" s="47" t="s">
        <v>3958</v>
      </c>
      <c r="B222" s="48" t="s">
        <v>3541</v>
      </c>
      <c r="C222" s="47">
        <v>100</v>
      </c>
      <c r="D222" s="47">
        <v>176</v>
      </c>
      <c r="E222" s="47">
        <v>0</v>
      </c>
      <c r="F222" s="47">
        <v>0</v>
      </c>
      <c r="G222" s="47">
        <v>1</v>
      </c>
      <c r="H222" s="47">
        <v>176</v>
      </c>
      <c r="I222" s="47">
        <v>31237364</v>
      </c>
      <c r="J222" s="47">
        <v>31237189</v>
      </c>
      <c r="K222" s="47">
        <v>6.5999999999999997E-86</v>
      </c>
      <c r="L222" s="47">
        <v>318</v>
      </c>
      <c r="M222" s="49" t="s">
        <v>3882</v>
      </c>
      <c r="N222" s="22" t="s">
        <v>3883</v>
      </c>
      <c r="O222" s="22">
        <v>12</v>
      </c>
      <c r="P222" s="22" t="s">
        <v>3884</v>
      </c>
      <c r="Q222" s="22" t="s">
        <v>3885</v>
      </c>
      <c r="R222" s="22" t="s">
        <v>3959</v>
      </c>
    </row>
    <row r="223" spans="1:18">
      <c r="A223" s="47" t="s">
        <v>3960</v>
      </c>
      <c r="B223" s="48" t="s">
        <v>3541</v>
      </c>
      <c r="C223" s="47">
        <v>100</v>
      </c>
      <c r="D223" s="47">
        <v>176</v>
      </c>
      <c r="E223" s="47">
        <v>0</v>
      </c>
      <c r="F223" s="47">
        <v>0</v>
      </c>
      <c r="G223" s="47">
        <v>1</v>
      </c>
      <c r="H223" s="47">
        <v>176</v>
      </c>
      <c r="I223" s="47">
        <v>32240907</v>
      </c>
      <c r="J223" s="47">
        <v>32240732</v>
      </c>
      <c r="K223" s="47">
        <v>6.91E-86</v>
      </c>
      <c r="L223" s="47">
        <v>318</v>
      </c>
      <c r="M223" s="49" t="s">
        <v>3882</v>
      </c>
      <c r="N223" s="22" t="s">
        <v>3883</v>
      </c>
      <c r="O223" s="22">
        <v>12</v>
      </c>
      <c r="P223" s="22" t="s">
        <v>3884</v>
      </c>
      <c r="Q223" s="22" t="s">
        <v>3885</v>
      </c>
      <c r="R223" s="22" t="s">
        <v>3961</v>
      </c>
    </row>
    <row r="224" spans="1:18">
      <c r="A224" s="47" t="s">
        <v>3962</v>
      </c>
      <c r="B224" s="48" t="s">
        <v>3541</v>
      </c>
      <c r="C224" s="47">
        <v>100</v>
      </c>
      <c r="D224" s="47">
        <v>176</v>
      </c>
      <c r="E224" s="47">
        <v>0</v>
      </c>
      <c r="F224" s="47">
        <v>0</v>
      </c>
      <c r="G224" s="47">
        <v>1</v>
      </c>
      <c r="H224" s="47">
        <v>176</v>
      </c>
      <c r="I224" s="47">
        <v>30055121</v>
      </c>
      <c r="J224" s="47">
        <v>30054946</v>
      </c>
      <c r="K224" s="47">
        <v>6.5800000000000001E-86</v>
      </c>
      <c r="L224" s="47">
        <v>318</v>
      </c>
      <c r="M224" s="49" t="s">
        <v>3882</v>
      </c>
      <c r="N224" s="22" t="s">
        <v>3883</v>
      </c>
      <c r="O224" s="22">
        <v>12</v>
      </c>
      <c r="P224" s="22" t="s">
        <v>3884</v>
      </c>
      <c r="Q224" s="22" t="s">
        <v>3885</v>
      </c>
      <c r="R224" s="22" t="s">
        <v>3963</v>
      </c>
    </row>
    <row r="225" spans="1:18">
      <c r="A225" s="47" t="s">
        <v>3964</v>
      </c>
      <c r="B225" s="48" t="s">
        <v>3541</v>
      </c>
      <c r="C225" s="47">
        <v>99.432000000000002</v>
      </c>
      <c r="D225" s="47">
        <v>176</v>
      </c>
      <c r="E225" s="47">
        <v>1</v>
      </c>
      <c r="F225" s="47">
        <v>0</v>
      </c>
      <c r="G225" s="47">
        <v>1</v>
      </c>
      <c r="H225" s="47">
        <v>176</v>
      </c>
      <c r="I225" s="47">
        <v>31464143</v>
      </c>
      <c r="J225" s="47">
        <v>31463968</v>
      </c>
      <c r="K225" s="47">
        <v>2.94E-84</v>
      </c>
      <c r="L225" s="47">
        <v>314</v>
      </c>
      <c r="M225" s="49" t="s">
        <v>3882</v>
      </c>
      <c r="N225" s="22" t="s">
        <v>3883</v>
      </c>
      <c r="O225" s="22">
        <v>12</v>
      </c>
      <c r="P225" s="22" t="s">
        <v>3884</v>
      </c>
      <c r="Q225" s="22" t="s">
        <v>3885</v>
      </c>
      <c r="R225" s="22" t="s">
        <v>3965</v>
      </c>
    </row>
    <row r="226" spans="1:18">
      <c r="A226" s="47" t="s">
        <v>3966</v>
      </c>
      <c r="B226" s="48" t="s">
        <v>3541</v>
      </c>
      <c r="C226" s="47">
        <v>99.432000000000002</v>
      </c>
      <c r="D226" s="47">
        <v>176</v>
      </c>
      <c r="E226" s="47">
        <v>1</v>
      </c>
      <c r="F226" s="47">
        <v>0</v>
      </c>
      <c r="G226" s="47">
        <v>1</v>
      </c>
      <c r="H226" s="47">
        <v>176</v>
      </c>
      <c r="I226" s="47">
        <v>30034416</v>
      </c>
      <c r="J226" s="47">
        <v>30034241</v>
      </c>
      <c r="K226" s="47">
        <v>2.8799999999999998E-84</v>
      </c>
      <c r="L226" s="47">
        <v>314</v>
      </c>
      <c r="M226" s="49" t="s">
        <v>3882</v>
      </c>
      <c r="N226" s="22" t="s">
        <v>3883</v>
      </c>
      <c r="O226" s="22">
        <v>12</v>
      </c>
      <c r="P226" s="22" t="s">
        <v>3884</v>
      </c>
      <c r="Q226" s="22" t="s">
        <v>3885</v>
      </c>
      <c r="R226" s="22" t="s">
        <v>3967</v>
      </c>
    </row>
    <row r="227" spans="1:18">
      <c r="A227" s="47" t="s">
        <v>3968</v>
      </c>
      <c r="B227" s="48" t="s">
        <v>3969</v>
      </c>
      <c r="C227" s="47">
        <v>99.432000000000002</v>
      </c>
      <c r="D227" s="47">
        <v>176</v>
      </c>
      <c r="E227" s="47">
        <v>1</v>
      </c>
      <c r="F227" s="47">
        <v>0</v>
      </c>
      <c r="G227" s="47">
        <v>1</v>
      </c>
      <c r="H227" s="47">
        <v>176</v>
      </c>
      <c r="I227" s="47">
        <v>12507</v>
      </c>
      <c r="J227" s="47">
        <v>12332</v>
      </c>
      <c r="K227" s="47">
        <v>2.5900000000000001E-84</v>
      </c>
      <c r="L227" s="47">
        <v>314</v>
      </c>
      <c r="M227" s="49" t="s">
        <v>3882</v>
      </c>
      <c r="N227" s="22" t="s">
        <v>3883</v>
      </c>
      <c r="O227" s="22">
        <v>12</v>
      </c>
      <c r="P227" s="22" t="s">
        <v>3884</v>
      </c>
      <c r="Q227" s="22" t="s">
        <v>3885</v>
      </c>
      <c r="R227" s="22" t="s">
        <v>3970</v>
      </c>
    </row>
    <row r="228" spans="1:18">
      <c r="A228" s="47" t="s">
        <v>3971</v>
      </c>
      <c r="B228" s="48" t="s">
        <v>3972</v>
      </c>
      <c r="C228" s="47">
        <v>99.432000000000002</v>
      </c>
      <c r="D228" s="47">
        <v>176</v>
      </c>
      <c r="E228" s="47">
        <v>1</v>
      </c>
      <c r="F228" s="47">
        <v>0</v>
      </c>
      <c r="G228" s="47">
        <v>1</v>
      </c>
      <c r="H228" s="47">
        <v>176</v>
      </c>
      <c r="I228" s="47">
        <v>17086</v>
      </c>
      <c r="J228" s="47">
        <v>17261</v>
      </c>
      <c r="K228" s="47">
        <v>2.9200000000000001E-84</v>
      </c>
      <c r="L228" s="47">
        <v>314</v>
      </c>
      <c r="M228" s="49" t="s">
        <v>3882</v>
      </c>
      <c r="N228" s="22" t="s">
        <v>3883</v>
      </c>
      <c r="O228" s="22">
        <v>12</v>
      </c>
      <c r="P228" s="22" t="s">
        <v>3884</v>
      </c>
      <c r="Q228" s="22" t="s">
        <v>3885</v>
      </c>
      <c r="R228" s="22" t="s">
        <v>3973</v>
      </c>
    </row>
    <row r="229" spans="1:18">
      <c r="A229" s="47" t="s">
        <v>3974</v>
      </c>
      <c r="B229" s="48" t="s">
        <v>3975</v>
      </c>
      <c r="C229" s="47">
        <v>99.432000000000002</v>
      </c>
      <c r="D229" s="47">
        <v>176</v>
      </c>
      <c r="E229" s="47">
        <v>1</v>
      </c>
      <c r="F229" s="47">
        <v>0</v>
      </c>
      <c r="G229" s="47">
        <v>1</v>
      </c>
      <c r="H229" s="47">
        <v>176</v>
      </c>
      <c r="I229" s="47">
        <v>9210</v>
      </c>
      <c r="J229" s="47">
        <v>9385</v>
      </c>
      <c r="K229" s="47">
        <v>2.5900000000000001E-84</v>
      </c>
      <c r="L229" s="47">
        <v>314</v>
      </c>
      <c r="M229" s="49" t="s">
        <v>3882</v>
      </c>
      <c r="N229" s="22" t="s">
        <v>3883</v>
      </c>
      <c r="O229" s="22">
        <v>12</v>
      </c>
      <c r="P229" s="22" t="s">
        <v>3884</v>
      </c>
      <c r="Q229" s="22" t="s">
        <v>3885</v>
      </c>
      <c r="R229" s="22" t="s">
        <v>3976</v>
      </c>
    </row>
    <row r="230" spans="1:18">
      <c r="A230" s="47" t="s">
        <v>3977</v>
      </c>
      <c r="B230" s="48" t="s">
        <v>3978</v>
      </c>
      <c r="C230" s="47">
        <v>99.432000000000002</v>
      </c>
      <c r="D230" s="47">
        <v>176</v>
      </c>
      <c r="E230" s="47">
        <v>1</v>
      </c>
      <c r="F230" s="47">
        <v>0</v>
      </c>
      <c r="G230" s="47">
        <v>1</v>
      </c>
      <c r="H230" s="47">
        <v>176</v>
      </c>
      <c r="I230" s="47">
        <v>8465</v>
      </c>
      <c r="J230" s="47">
        <v>8640</v>
      </c>
      <c r="K230" s="47">
        <v>2.52E-84</v>
      </c>
      <c r="L230" s="47">
        <v>314</v>
      </c>
      <c r="M230" s="49" t="s">
        <v>3882</v>
      </c>
      <c r="N230" s="22" t="s">
        <v>3883</v>
      </c>
      <c r="O230" s="22">
        <v>12</v>
      </c>
      <c r="P230" s="22" t="s">
        <v>3884</v>
      </c>
      <c r="Q230" s="22" t="s">
        <v>3885</v>
      </c>
      <c r="R230" s="22" t="s">
        <v>3979</v>
      </c>
    </row>
    <row r="231" spans="1:18">
      <c r="A231" s="47" t="s">
        <v>3980</v>
      </c>
      <c r="B231" s="48" t="s">
        <v>3541</v>
      </c>
      <c r="C231" s="47">
        <v>99.432000000000002</v>
      </c>
      <c r="D231" s="47">
        <v>176</v>
      </c>
      <c r="E231" s="47">
        <v>1</v>
      </c>
      <c r="F231" s="47">
        <v>0</v>
      </c>
      <c r="G231" s="47">
        <v>1</v>
      </c>
      <c r="H231" s="47">
        <v>176</v>
      </c>
      <c r="I231" s="47">
        <v>31773062</v>
      </c>
      <c r="J231" s="47">
        <v>31772887</v>
      </c>
      <c r="K231" s="47">
        <v>2.9000000000000002E-84</v>
      </c>
      <c r="L231" s="47">
        <v>314</v>
      </c>
      <c r="M231" s="49" t="s">
        <v>3882</v>
      </c>
      <c r="N231" s="22" t="s">
        <v>3883</v>
      </c>
      <c r="O231" s="22">
        <v>12</v>
      </c>
      <c r="P231" s="22" t="s">
        <v>3884</v>
      </c>
      <c r="Q231" s="22" t="s">
        <v>3885</v>
      </c>
      <c r="R231" s="22" t="s">
        <v>3981</v>
      </c>
    </row>
    <row r="232" spans="1:18">
      <c r="A232" s="47" t="s">
        <v>3982</v>
      </c>
      <c r="B232" s="48" t="s">
        <v>3983</v>
      </c>
      <c r="C232" s="47">
        <v>99.432000000000002</v>
      </c>
      <c r="D232" s="47">
        <v>176</v>
      </c>
      <c r="E232" s="47">
        <v>1</v>
      </c>
      <c r="F232" s="47">
        <v>0</v>
      </c>
      <c r="G232" s="47">
        <v>1</v>
      </c>
      <c r="H232" s="47">
        <v>176</v>
      </c>
      <c r="I232" s="47">
        <v>30849566</v>
      </c>
      <c r="J232" s="47">
        <v>30849391</v>
      </c>
      <c r="K232" s="47">
        <v>2.9200000000000001E-84</v>
      </c>
      <c r="L232" s="47">
        <v>314</v>
      </c>
      <c r="M232" s="49" t="s">
        <v>3984</v>
      </c>
      <c r="N232" s="22" t="s">
        <v>3985</v>
      </c>
      <c r="O232" s="22">
        <v>27</v>
      </c>
      <c r="P232" s="22" t="s">
        <v>3885</v>
      </c>
      <c r="Q232" s="22" t="s">
        <v>3986</v>
      </c>
      <c r="R232" s="22" t="s">
        <v>3987</v>
      </c>
    </row>
    <row r="233" spans="1:18">
      <c r="A233" s="47" t="s">
        <v>3988</v>
      </c>
      <c r="B233" s="48" t="s">
        <v>3541</v>
      </c>
      <c r="C233" s="47">
        <v>99.432000000000002</v>
      </c>
      <c r="D233" s="47">
        <v>176</v>
      </c>
      <c r="E233" s="47">
        <v>1</v>
      </c>
      <c r="F233" s="47">
        <v>0</v>
      </c>
      <c r="G233" s="47">
        <v>1</v>
      </c>
      <c r="H233" s="47">
        <v>176</v>
      </c>
      <c r="I233" s="47">
        <v>31722060</v>
      </c>
      <c r="J233" s="47">
        <v>31721885</v>
      </c>
      <c r="K233" s="47">
        <v>2.9000000000000002E-84</v>
      </c>
      <c r="L233" s="47">
        <v>314</v>
      </c>
      <c r="M233" s="49" t="s">
        <v>3984</v>
      </c>
      <c r="N233" s="22" t="s">
        <v>3985</v>
      </c>
      <c r="O233" s="22">
        <v>27</v>
      </c>
      <c r="P233" s="22" t="s">
        <v>3885</v>
      </c>
      <c r="Q233" s="22" t="s">
        <v>3986</v>
      </c>
      <c r="R233" s="22" t="s">
        <v>3989</v>
      </c>
    </row>
    <row r="234" spans="1:18">
      <c r="A234" s="47" t="s">
        <v>3990</v>
      </c>
      <c r="B234" s="48" t="s">
        <v>3541</v>
      </c>
      <c r="C234" s="47">
        <v>99.432000000000002</v>
      </c>
      <c r="D234" s="47">
        <v>176</v>
      </c>
      <c r="E234" s="47">
        <v>1</v>
      </c>
      <c r="F234" s="47">
        <v>0</v>
      </c>
      <c r="G234" s="47">
        <v>1</v>
      </c>
      <c r="H234" s="47">
        <v>176</v>
      </c>
      <c r="I234" s="47">
        <v>30862964</v>
      </c>
      <c r="J234" s="47">
        <v>30862789</v>
      </c>
      <c r="K234" s="47">
        <v>2.8899999999999998E-84</v>
      </c>
      <c r="L234" s="47">
        <v>314</v>
      </c>
      <c r="M234" s="49" t="s">
        <v>3984</v>
      </c>
      <c r="N234" s="22" t="s">
        <v>3985</v>
      </c>
      <c r="O234" s="22">
        <v>27</v>
      </c>
      <c r="P234" s="22" t="s">
        <v>3885</v>
      </c>
      <c r="Q234" s="22" t="s">
        <v>3986</v>
      </c>
      <c r="R234" s="22" t="s">
        <v>3991</v>
      </c>
    </row>
    <row r="235" spans="1:18">
      <c r="A235" s="47" t="s">
        <v>3992</v>
      </c>
      <c r="B235" s="48" t="s">
        <v>3993</v>
      </c>
      <c r="C235" s="47">
        <v>99.432000000000002</v>
      </c>
      <c r="D235" s="47">
        <v>176</v>
      </c>
      <c r="E235" s="47">
        <v>1</v>
      </c>
      <c r="F235" s="47">
        <v>0</v>
      </c>
      <c r="G235" s="47">
        <v>1</v>
      </c>
      <c r="H235" s="47">
        <v>176</v>
      </c>
      <c r="I235" s="47">
        <v>30411903</v>
      </c>
      <c r="J235" s="47">
        <v>30411728</v>
      </c>
      <c r="K235" s="47">
        <v>2.9200000000000001E-84</v>
      </c>
      <c r="L235" s="47">
        <v>314</v>
      </c>
      <c r="M235" s="49" t="s">
        <v>3984</v>
      </c>
      <c r="N235" s="22" t="s">
        <v>3985</v>
      </c>
      <c r="O235" s="22">
        <v>27</v>
      </c>
      <c r="P235" s="22" t="s">
        <v>3885</v>
      </c>
      <c r="Q235" s="22" t="s">
        <v>3986</v>
      </c>
      <c r="R235" s="22" t="s">
        <v>3994</v>
      </c>
    </row>
    <row r="236" spans="1:18">
      <c r="A236" s="47" t="s">
        <v>3995</v>
      </c>
      <c r="B236" s="48" t="s">
        <v>3996</v>
      </c>
      <c r="C236" s="47">
        <v>99.432000000000002</v>
      </c>
      <c r="D236" s="47">
        <v>176</v>
      </c>
      <c r="E236" s="47">
        <v>1</v>
      </c>
      <c r="F236" s="47">
        <v>0</v>
      </c>
      <c r="G236" s="47">
        <v>1</v>
      </c>
      <c r="H236" s="47">
        <v>176</v>
      </c>
      <c r="I236" s="47">
        <v>33479074</v>
      </c>
      <c r="J236" s="47">
        <v>33478899</v>
      </c>
      <c r="K236" s="47">
        <v>2.9699999999999998E-84</v>
      </c>
      <c r="L236" s="47">
        <v>314</v>
      </c>
      <c r="M236" s="49" t="s">
        <v>3984</v>
      </c>
      <c r="N236" s="22" t="s">
        <v>3985</v>
      </c>
      <c r="O236" s="22">
        <v>27</v>
      </c>
      <c r="P236" s="22" t="s">
        <v>3885</v>
      </c>
      <c r="Q236" s="22" t="s">
        <v>3986</v>
      </c>
      <c r="R236" s="22" t="s">
        <v>3997</v>
      </c>
    </row>
    <row r="237" spans="1:18">
      <c r="A237" s="47" t="s">
        <v>3998</v>
      </c>
      <c r="B237" s="48" t="s">
        <v>3541</v>
      </c>
      <c r="C237" s="47">
        <v>99.432000000000002</v>
      </c>
      <c r="D237" s="47">
        <v>176</v>
      </c>
      <c r="E237" s="47">
        <v>1</v>
      </c>
      <c r="F237" s="47">
        <v>0</v>
      </c>
      <c r="G237" s="47">
        <v>1</v>
      </c>
      <c r="H237" s="47">
        <v>176</v>
      </c>
      <c r="I237" s="47">
        <v>30894953</v>
      </c>
      <c r="J237" s="47">
        <v>30894778</v>
      </c>
      <c r="K237" s="47">
        <v>2.8699999999999999E-84</v>
      </c>
      <c r="L237" s="47">
        <v>314</v>
      </c>
      <c r="M237" s="49" t="s">
        <v>3984</v>
      </c>
      <c r="N237" s="22" t="s">
        <v>3985</v>
      </c>
      <c r="O237" s="22">
        <v>27</v>
      </c>
      <c r="P237" s="22" t="s">
        <v>3885</v>
      </c>
      <c r="Q237" s="22" t="s">
        <v>3986</v>
      </c>
      <c r="R237" s="22" t="s">
        <v>3999</v>
      </c>
    </row>
    <row r="238" spans="1:18">
      <c r="A238" s="47" t="s">
        <v>4000</v>
      </c>
      <c r="B238" s="48" t="s">
        <v>3541</v>
      </c>
      <c r="C238" s="47">
        <v>99.432000000000002</v>
      </c>
      <c r="D238" s="47">
        <v>176</v>
      </c>
      <c r="E238" s="47">
        <v>1</v>
      </c>
      <c r="F238" s="47">
        <v>0</v>
      </c>
      <c r="G238" s="47">
        <v>1</v>
      </c>
      <c r="H238" s="47">
        <v>176</v>
      </c>
      <c r="I238" s="47">
        <v>31281966</v>
      </c>
      <c r="J238" s="47">
        <v>31281791</v>
      </c>
      <c r="K238" s="47">
        <v>2.8799999999999998E-84</v>
      </c>
      <c r="L238" s="47">
        <v>314</v>
      </c>
      <c r="M238" s="49" t="s">
        <v>3984</v>
      </c>
      <c r="N238" s="22" t="s">
        <v>3985</v>
      </c>
      <c r="O238" s="22">
        <v>27</v>
      </c>
      <c r="P238" s="22" t="s">
        <v>3885</v>
      </c>
      <c r="Q238" s="22" t="s">
        <v>3986</v>
      </c>
      <c r="R238" s="22" t="s">
        <v>4001</v>
      </c>
    </row>
    <row r="239" spans="1:18">
      <c r="A239" s="47" t="s">
        <v>4002</v>
      </c>
      <c r="B239" s="48" t="s">
        <v>3541</v>
      </c>
      <c r="C239" s="47">
        <v>99.432000000000002</v>
      </c>
      <c r="D239" s="47">
        <v>176</v>
      </c>
      <c r="E239" s="47">
        <v>1</v>
      </c>
      <c r="F239" s="47">
        <v>0</v>
      </c>
      <c r="G239" s="47">
        <v>1</v>
      </c>
      <c r="H239" s="47">
        <v>176</v>
      </c>
      <c r="I239" s="47">
        <v>30920167</v>
      </c>
      <c r="J239" s="47">
        <v>30919992</v>
      </c>
      <c r="K239" s="47">
        <v>2.8400000000000001E-84</v>
      </c>
      <c r="L239" s="47">
        <v>314</v>
      </c>
      <c r="M239" s="49" t="s">
        <v>3984</v>
      </c>
      <c r="N239" s="22" t="s">
        <v>3985</v>
      </c>
      <c r="O239" s="22">
        <v>27</v>
      </c>
      <c r="P239" s="22" t="s">
        <v>3885</v>
      </c>
      <c r="Q239" s="22" t="s">
        <v>3986</v>
      </c>
      <c r="R239" s="22" t="s">
        <v>4003</v>
      </c>
    </row>
    <row r="240" spans="1:18">
      <c r="A240" s="47" t="s">
        <v>4004</v>
      </c>
      <c r="B240" s="48" t="s">
        <v>3541</v>
      </c>
      <c r="C240" s="47">
        <v>99.432000000000002</v>
      </c>
      <c r="D240" s="47">
        <v>176</v>
      </c>
      <c r="E240" s="47">
        <v>1</v>
      </c>
      <c r="F240" s="47">
        <v>0</v>
      </c>
      <c r="G240" s="47">
        <v>1</v>
      </c>
      <c r="H240" s="47">
        <v>176</v>
      </c>
      <c r="I240" s="47">
        <v>30477139</v>
      </c>
      <c r="J240" s="47">
        <v>30476964</v>
      </c>
      <c r="K240" s="47">
        <v>2.8799999999999998E-84</v>
      </c>
      <c r="L240" s="47">
        <v>314</v>
      </c>
      <c r="M240" s="49" t="s">
        <v>3984</v>
      </c>
      <c r="N240" s="22" t="s">
        <v>3985</v>
      </c>
      <c r="O240" s="22">
        <v>27</v>
      </c>
      <c r="P240" s="22" t="s">
        <v>3885</v>
      </c>
      <c r="Q240" s="22" t="s">
        <v>3986</v>
      </c>
      <c r="R240" s="22" t="s">
        <v>4005</v>
      </c>
    </row>
    <row r="241" spans="1:18">
      <c r="A241" s="47" t="s">
        <v>4006</v>
      </c>
      <c r="B241" s="48" t="s">
        <v>3541</v>
      </c>
      <c r="C241" s="47">
        <v>99.432000000000002</v>
      </c>
      <c r="D241" s="47">
        <v>176</v>
      </c>
      <c r="E241" s="47">
        <v>1</v>
      </c>
      <c r="F241" s="47">
        <v>0</v>
      </c>
      <c r="G241" s="47">
        <v>1</v>
      </c>
      <c r="H241" s="47">
        <v>176</v>
      </c>
      <c r="I241" s="47">
        <v>31212702</v>
      </c>
      <c r="J241" s="47">
        <v>31212527</v>
      </c>
      <c r="K241" s="47">
        <v>2.9000000000000002E-84</v>
      </c>
      <c r="L241" s="47">
        <v>314</v>
      </c>
      <c r="M241" s="49" t="s">
        <v>3984</v>
      </c>
      <c r="N241" s="22" t="s">
        <v>3985</v>
      </c>
      <c r="O241" s="22">
        <v>27</v>
      </c>
      <c r="P241" s="22" t="s">
        <v>3885</v>
      </c>
      <c r="Q241" s="22" t="s">
        <v>3986</v>
      </c>
      <c r="R241" s="22" t="s">
        <v>4007</v>
      </c>
    </row>
    <row r="242" spans="1:18">
      <c r="A242" s="47" t="s">
        <v>4008</v>
      </c>
      <c r="B242" s="48" t="s">
        <v>4009</v>
      </c>
      <c r="C242" s="47">
        <v>99.432000000000002</v>
      </c>
      <c r="D242" s="47">
        <v>176</v>
      </c>
      <c r="E242" s="47">
        <v>1</v>
      </c>
      <c r="F242" s="47">
        <v>0</v>
      </c>
      <c r="G242" s="47">
        <v>1</v>
      </c>
      <c r="H242" s="47">
        <v>176</v>
      </c>
      <c r="I242" s="47">
        <v>14882</v>
      </c>
      <c r="J242" s="47">
        <v>15057</v>
      </c>
      <c r="K242" s="47">
        <v>2.52E-84</v>
      </c>
      <c r="L242" s="47">
        <v>314</v>
      </c>
      <c r="M242" s="49" t="s">
        <v>3984</v>
      </c>
      <c r="N242" s="22" t="s">
        <v>3985</v>
      </c>
      <c r="O242" s="22">
        <v>27</v>
      </c>
      <c r="P242" s="22" t="s">
        <v>3885</v>
      </c>
      <c r="Q242" s="22" t="s">
        <v>3986</v>
      </c>
      <c r="R242" s="22" t="s">
        <v>4010</v>
      </c>
    </row>
    <row r="243" spans="1:18">
      <c r="A243" s="47" t="s">
        <v>4011</v>
      </c>
      <c r="B243" s="48" t="s">
        <v>4012</v>
      </c>
      <c r="C243" s="47">
        <v>99.432000000000002</v>
      </c>
      <c r="D243" s="47">
        <v>176</v>
      </c>
      <c r="E243" s="47">
        <v>1</v>
      </c>
      <c r="F243" s="47">
        <v>0</v>
      </c>
      <c r="G243" s="47">
        <v>1</v>
      </c>
      <c r="H243" s="47">
        <v>176</v>
      </c>
      <c r="I243" s="47">
        <v>14309</v>
      </c>
      <c r="J243" s="47">
        <v>14134</v>
      </c>
      <c r="K243" s="47">
        <v>3.0399999999999999E-84</v>
      </c>
      <c r="L243" s="47">
        <v>314</v>
      </c>
      <c r="M243" s="49" t="s">
        <v>3984</v>
      </c>
      <c r="N243" s="22" t="s">
        <v>3985</v>
      </c>
      <c r="O243" s="22">
        <v>27</v>
      </c>
      <c r="P243" s="22" t="s">
        <v>3885</v>
      </c>
      <c r="Q243" s="22" t="s">
        <v>3986</v>
      </c>
      <c r="R243" s="22" t="s">
        <v>4013</v>
      </c>
    </row>
    <row r="244" spans="1:18">
      <c r="A244" s="47" t="s">
        <v>4014</v>
      </c>
      <c r="B244" s="48" t="s">
        <v>4015</v>
      </c>
      <c r="C244" s="47">
        <v>99.432000000000002</v>
      </c>
      <c r="D244" s="47">
        <v>176</v>
      </c>
      <c r="E244" s="47">
        <v>1</v>
      </c>
      <c r="F244" s="47">
        <v>0</v>
      </c>
      <c r="G244" s="47">
        <v>1</v>
      </c>
      <c r="H244" s="47">
        <v>176</v>
      </c>
      <c r="I244" s="47">
        <v>17115</v>
      </c>
      <c r="J244" s="47">
        <v>16940</v>
      </c>
      <c r="K244" s="47">
        <v>2.5700000000000002E-84</v>
      </c>
      <c r="L244" s="47">
        <v>314</v>
      </c>
      <c r="M244" s="49" t="s">
        <v>3984</v>
      </c>
      <c r="N244" s="22" t="s">
        <v>3985</v>
      </c>
      <c r="O244" s="22">
        <v>27</v>
      </c>
      <c r="P244" s="22" t="s">
        <v>3885</v>
      </c>
      <c r="Q244" s="22" t="s">
        <v>3986</v>
      </c>
      <c r="R244" s="22" t="s">
        <v>4016</v>
      </c>
    </row>
    <row r="245" spans="1:18">
      <c r="A245" s="47" t="s">
        <v>4017</v>
      </c>
      <c r="B245" s="48" t="s">
        <v>4018</v>
      </c>
      <c r="C245" s="47">
        <v>100</v>
      </c>
      <c r="D245" s="47">
        <v>176</v>
      </c>
      <c r="E245" s="47">
        <v>0</v>
      </c>
      <c r="F245" s="47">
        <v>0</v>
      </c>
      <c r="G245" s="47">
        <v>1</v>
      </c>
      <c r="H245" s="47">
        <v>176</v>
      </c>
      <c r="I245" s="47">
        <v>14863</v>
      </c>
      <c r="J245" s="47">
        <v>15038</v>
      </c>
      <c r="K245" s="47">
        <v>6.4800000000000007E-86</v>
      </c>
      <c r="L245" s="47">
        <v>318</v>
      </c>
      <c r="M245" s="49" t="s">
        <v>3984</v>
      </c>
      <c r="N245" s="22" t="s">
        <v>3985</v>
      </c>
      <c r="O245" s="22">
        <v>27</v>
      </c>
      <c r="P245" s="22" t="s">
        <v>3885</v>
      </c>
      <c r="Q245" s="22" t="s">
        <v>3986</v>
      </c>
      <c r="R245" s="22" t="s">
        <v>4019</v>
      </c>
    </row>
    <row r="246" spans="1:18">
      <c r="A246" s="47" t="s">
        <v>4020</v>
      </c>
      <c r="B246" s="48" t="s">
        <v>4021</v>
      </c>
      <c r="C246" s="47">
        <v>99.432000000000002</v>
      </c>
      <c r="D246" s="47">
        <v>176</v>
      </c>
      <c r="E246" s="47">
        <v>1</v>
      </c>
      <c r="F246" s="47">
        <v>0</v>
      </c>
      <c r="G246" s="47">
        <v>1</v>
      </c>
      <c r="H246" s="47">
        <v>176</v>
      </c>
      <c r="I246" s="47">
        <v>5290</v>
      </c>
      <c r="J246" s="47">
        <v>5465</v>
      </c>
      <c r="K246" s="47">
        <v>2.86E-84</v>
      </c>
      <c r="L246" s="47">
        <v>314</v>
      </c>
      <c r="M246" s="49" t="s">
        <v>3984</v>
      </c>
      <c r="N246" s="22" t="s">
        <v>3985</v>
      </c>
      <c r="O246" s="22">
        <v>27</v>
      </c>
      <c r="P246" s="22" t="s">
        <v>3885</v>
      </c>
      <c r="Q246" s="22" t="s">
        <v>3986</v>
      </c>
      <c r="R246" s="22" t="s">
        <v>4022</v>
      </c>
    </row>
    <row r="247" spans="1:18">
      <c r="A247" s="47" t="s">
        <v>4023</v>
      </c>
      <c r="B247" s="48" t="s">
        <v>4024</v>
      </c>
      <c r="C247" s="47">
        <v>99.432000000000002</v>
      </c>
      <c r="D247" s="47">
        <v>176</v>
      </c>
      <c r="E247" s="47">
        <v>1</v>
      </c>
      <c r="F247" s="47">
        <v>0</v>
      </c>
      <c r="G247" s="47">
        <v>1</v>
      </c>
      <c r="H247" s="47">
        <v>176</v>
      </c>
      <c r="I247" s="47">
        <v>73572</v>
      </c>
      <c r="J247" s="47">
        <v>73747</v>
      </c>
      <c r="K247" s="47">
        <v>2.9699999999999998E-84</v>
      </c>
      <c r="L247" s="47">
        <v>314</v>
      </c>
      <c r="M247" s="49" t="s">
        <v>3984</v>
      </c>
      <c r="N247" s="22" t="s">
        <v>3985</v>
      </c>
      <c r="O247" s="22">
        <v>27</v>
      </c>
      <c r="P247" s="22" t="s">
        <v>3885</v>
      </c>
      <c r="Q247" s="22" t="s">
        <v>3986</v>
      </c>
      <c r="R247" s="22" t="s">
        <v>4025</v>
      </c>
    </row>
    <row r="248" spans="1:18">
      <c r="A248" s="47" t="s">
        <v>4026</v>
      </c>
      <c r="B248" s="48" t="s">
        <v>4027</v>
      </c>
      <c r="C248" s="47">
        <v>99.432000000000002</v>
      </c>
      <c r="D248" s="47">
        <v>176</v>
      </c>
      <c r="E248" s="47">
        <v>1</v>
      </c>
      <c r="F248" s="47">
        <v>0</v>
      </c>
      <c r="G248" s="47">
        <v>1</v>
      </c>
      <c r="H248" s="47">
        <v>176</v>
      </c>
      <c r="I248" s="47">
        <v>5105</v>
      </c>
      <c r="J248" s="47">
        <v>5280</v>
      </c>
      <c r="K248" s="47">
        <v>2.8799999999999998E-84</v>
      </c>
      <c r="L248" s="47">
        <v>314</v>
      </c>
      <c r="M248" s="49" t="s">
        <v>3984</v>
      </c>
      <c r="N248" s="22" t="s">
        <v>3985</v>
      </c>
      <c r="O248" s="22">
        <v>27</v>
      </c>
      <c r="P248" s="22" t="s">
        <v>3885</v>
      </c>
      <c r="Q248" s="22" t="s">
        <v>3986</v>
      </c>
      <c r="R248" s="22" t="s">
        <v>4028</v>
      </c>
    </row>
    <row r="249" spans="1:18">
      <c r="A249" s="47" t="s">
        <v>4029</v>
      </c>
      <c r="B249" s="48" t="s">
        <v>4030</v>
      </c>
      <c r="C249" s="47">
        <v>100</v>
      </c>
      <c r="D249" s="47">
        <v>176</v>
      </c>
      <c r="E249" s="47">
        <v>0</v>
      </c>
      <c r="F249" s="47">
        <v>0</v>
      </c>
      <c r="G249" s="47">
        <v>1</v>
      </c>
      <c r="H249" s="47">
        <v>176</v>
      </c>
      <c r="I249" s="47">
        <v>16807</v>
      </c>
      <c r="J249" s="47">
        <v>16982</v>
      </c>
      <c r="K249" s="47">
        <v>6.9700000000000003E-86</v>
      </c>
      <c r="L249" s="47">
        <v>318</v>
      </c>
      <c r="M249" s="49" t="s">
        <v>3984</v>
      </c>
      <c r="N249" s="22" t="s">
        <v>3985</v>
      </c>
      <c r="O249" s="22">
        <v>27</v>
      </c>
      <c r="P249" s="22" t="s">
        <v>3885</v>
      </c>
      <c r="Q249" s="22" t="s">
        <v>3986</v>
      </c>
      <c r="R249" s="22" t="s">
        <v>4031</v>
      </c>
    </row>
    <row r="250" spans="1:18">
      <c r="A250" s="47" t="s">
        <v>4032</v>
      </c>
      <c r="B250" s="48" t="s">
        <v>4033</v>
      </c>
      <c r="C250" s="47">
        <v>99.432000000000002</v>
      </c>
      <c r="D250" s="47">
        <v>176</v>
      </c>
      <c r="E250" s="47">
        <v>1</v>
      </c>
      <c r="F250" s="47">
        <v>0</v>
      </c>
      <c r="G250" s="47">
        <v>1</v>
      </c>
      <c r="H250" s="47">
        <v>176</v>
      </c>
      <c r="I250" s="47">
        <v>19667475</v>
      </c>
      <c r="J250" s="47">
        <v>19667300</v>
      </c>
      <c r="K250" s="47">
        <v>2.9499999999999999E-84</v>
      </c>
      <c r="L250" s="47">
        <v>314</v>
      </c>
      <c r="M250" s="49" t="s">
        <v>3984</v>
      </c>
      <c r="N250" s="22" t="s">
        <v>3985</v>
      </c>
      <c r="O250" s="22">
        <v>27</v>
      </c>
      <c r="P250" s="22" t="s">
        <v>3885</v>
      </c>
      <c r="Q250" s="22" t="s">
        <v>3986</v>
      </c>
      <c r="R250" s="22" t="s">
        <v>4034</v>
      </c>
    </row>
    <row r="251" spans="1:18">
      <c r="A251" s="47" t="s">
        <v>4035</v>
      </c>
      <c r="B251" s="48" t="s">
        <v>4036</v>
      </c>
      <c r="C251" s="47">
        <v>99.432000000000002</v>
      </c>
      <c r="D251" s="47">
        <v>176</v>
      </c>
      <c r="E251" s="47">
        <v>1</v>
      </c>
      <c r="F251" s="47">
        <v>0</v>
      </c>
      <c r="G251" s="47">
        <v>1</v>
      </c>
      <c r="H251" s="47">
        <v>176</v>
      </c>
      <c r="I251" s="47">
        <v>1150985</v>
      </c>
      <c r="J251" s="47">
        <v>1150810</v>
      </c>
      <c r="K251" s="47">
        <v>2.9499999999999999E-84</v>
      </c>
      <c r="L251" s="47">
        <v>314</v>
      </c>
      <c r="M251" s="49" t="s">
        <v>3984</v>
      </c>
      <c r="N251" s="22" t="s">
        <v>3985</v>
      </c>
      <c r="O251" s="22">
        <v>27</v>
      </c>
      <c r="P251" s="22" t="s">
        <v>3885</v>
      </c>
      <c r="Q251" s="22" t="s">
        <v>3986</v>
      </c>
      <c r="R251" s="22" t="s">
        <v>4037</v>
      </c>
    </row>
    <row r="252" spans="1:18">
      <c r="A252" s="47" t="s">
        <v>4038</v>
      </c>
      <c r="B252" s="48" t="s">
        <v>4039</v>
      </c>
      <c r="C252" s="47">
        <v>99.432000000000002</v>
      </c>
      <c r="D252" s="47">
        <v>176</v>
      </c>
      <c r="E252" s="47">
        <v>1</v>
      </c>
      <c r="F252" s="47">
        <v>0</v>
      </c>
      <c r="G252" s="47">
        <v>1</v>
      </c>
      <c r="H252" s="47">
        <v>176</v>
      </c>
      <c r="I252" s="47">
        <v>989394</v>
      </c>
      <c r="J252" s="47">
        <v>989219</v>
      </c>
      <c r="K252" s="47">
        <v>2.9000000000000002E-84</v>
      </c>
      <c r="L252" s="47">
        <v>314</v>
      </c>
      <c r="M252" s="49" t="s">
        <v>3984</v>
      </c>
      <c r="N252" s="22" t="s">
        <v>3985</v>
      </c>
      <c r="O252" s="22">
        <v>27</v>
      </c>
      <c r="P252" s="22" t="s">
        <v>3885</v>
      </c>
      <c r="Q252" s="22" t="s">
        <v>3986</v>
      </c>
      <c r="R252" s="22" t="s">
        <v>4040</v>
      </c>
    </row>
    <row r="253" spans="1:18">
      <c r="A253" s="47" t="s">
        <v>4041</v>
      </c>
      <c r="B253" s="48" t="s">
        <v>4042</v>
      </c>
      <c r="C253" s="47">
        <v>99.432000000000002</v>
      </c>
      <c r="D253" s="47">
        <v>176</v>
      </c>
      <c r="E253" s="47">
        <v>1</v>
      </c>
      <c r="F253" s="47">
        <v>0</v>
      </c>
      <c r="G253" s="47">
        <v>1</v>
      </c>
      <c r="H253" s="47">
        <v>176</v>
      </c>
      <c r="I253" s="47">
        <v>8285403</v>
      </c>
      <c r="J253" s="47">
        <v>8285228</v>
      </c>
      <c r="K253" s="47">
        <v>2.8300000000000001E-84</v>
      </c>
      <c r="L253" s="47">
        <v>314</v>
      </c>
      <c r="M253" s="49" t="s">
        <v>3984</v>
      </c>
      <c r="N253" s="22" t="s">
        <v>3985</v>
      </c>
      <c r="O253" s="22">
        <v>27</v>
      </c>
      <c r="P253" s="22" t="s">
        <v>3885</v>
      </c>
      <c r="Q253" s="22" t="s">
        <v>3986</v>
      </c>
      <c r="R253" s="22" t="s">
        <v>4043</v>
      </c>
    </row>
    <row r="254" spans="1:18">
      <c r="A254" s="47" t="s">
        <v>4044</v>
      </c>
      <c r="B254" s="48" t="s">
        <v>4045</v>
      </c>
      <c r="C254" s="47">
        <v>99.432000000000002</v>
      </c>
      <c r="D254" s="47">
        <v>176</v>
      </c>
      <c r="E254" s="47">
        <v>1</v>
      </c>
      <c r="F254" s="47">
        <v>0</v>
      </c>
      <c r="G254" s="47">
        <v>1</v>
      </c>
      <c r="H254" s="47">
        <v>176</v>
      </c>
      <c r="I254" s="47">
        <v>962749</v>
      </c>
      <c r="J254" s="47">
        <v>962924</v>
      </c>
      <c r="K254" s="47">
        <v>2.8799999999999998E-84</v>
      </c>
      <c r="L254" s="47">
        <v>314</v>
      </c>
      <c r="M254" s="49" t="s">
        <v>3984</v>
      </c>
      <c r="N254" s="22" t="s">
        <v>3985</v>
      </c>
      <c r="O254" s="22">
        <v>27</v>
      </c>
      <c r="P254" s="22" t="s">
        <v>3885</v>
      </c>
      <c r="Q254" s="22" t="s">
        <v>3986</v>
      </c>
      <c r="R254" s="22" t="s">
        <v>4046</v>
      </c>
    </row>
    <row r="255" spans="1:18">
      <c r="A255" s="47" t="s">
        <v>4047</v>
      </c>
      <c r="B255" s="48" t="s">
        <v>4048</v>
      </c>
      <c r="C255" s="47">
        <v>99.432000000000002</v>
      </c>
      <c r="D255" s="47">
        <v>176</v>
      </c>
      <c r="E255" s="47">
        <v>1</v>
      </c>
      <c r="F255" s="47">
        <v>0</v>
      </c>
      <c r="G255" s="47">
        <v>1</v>
      </c>
      <c r="H255" s="47">
        <v>176</v>
      </c>
      <c r="I255" s="47">
        <v>9409323</v>
      </c>
      <c r="J255" s="47">
        <v>9409148</v>
      </c>
      <c r="K255" s="47">
        <v>2.86E-84</v>
      </c>
      <c r="L255" s="47">
        <v>314</v>
      </c>
      <c r="M255" s="49" t="s">
        <v>3984</v>
      </c>
      <c r="N255" s="22" t="s">
        <v>3985</v>
      </c>
      <c r="O255" s="22">
        <v>27</v>
      </c>
      <c r="P255" s="22" t="s">
        <v>3885</v>
      </c>
      <c r="Q255" s="22" t="s">
        <v>3986</v>
      </c>
      <c r="R255" s="22" t="s">
        <v>4049</v>
      </c>
    </row>
    <row r="256" spans="1:18">
      <c r="A256" s="47" t="s">
        <v>4050</v>
      </c>
      <c r="B256" s="48" t="s">
        <v>4051</v>
      </c>
      <c r="C256" s="47">
        <v>99.432000000000002</v>
      </c>
      <c r="D256" s="47">
        <v>176</v>
      </c>
      <c r="E256" s="47">
        <v>1</v>
      </c>
      <c r="F256" s="47">
        <v>0</v>
      </c>
      <c r="G256" s="47">
        <v>1</v>
      </c>
      <c r="H256" s="47">
        <v>176</v>
      </c>
      <c r="I256" s="47">
        <v>5422173</v>
      </c>
      <c r="J256" s="47">
        <v>5422348</v>
      </c>
      <c r="K256" s="47">
        <v>2.86E-84</v>
      </c>
      <c r="L256" s="47">
        <v>314</v>
      </c>
      <c r="M256" s="49" t="s">
        <v>3984</v>
      </c>
      <c r="N256" s="22" t="s">
        <v>3985</v>
      </c>
      <c r="O256" s="22">
        <v>27</v>
      </c>
      <c r="P256" s="22" t="s">
        <v>3885</v>
      </c>
      <c r="Q256" s="22" t="s">
        <v>3986</v>
      </c>
      <c r="R256" s="22" t="s">
        <v>4052</v>
      </c>
    </row>
    <row r="257" spans="1:18">
      <c r="A257" s="47" t="s">
        <v>4053</v>
      </c>
      <c r="B257" s="48" t="s">
        <v>4054</v>
      </c>
      <c r="C257" s="47">
        <v>99.432000000000002</v>
      </c>
      <c r="D257" s="47">
        <v>176</v>
      </c>
      <c r="E257" s="47">
        <v>1</v>
      </c>
      <c r="F257" s="47">
        <v>0</v>
      </c>
      <c r="G257" s="47">
        <v>1</v>
      </c>
      <c r="H257" s="47">
        <v>176</v>
      </c>
      <c r="I257" s="47">
        <v>5419438</v>
      </c>
      <c r="J257" s="47">
        <v>5419613</v>
      </c>
      <c r="K257" s="47">
        <v>2.9200000000000001E-84</v>
      </c>
      <c r="L257" s="47">
        <v>314</v>
      </c>
      <c r="M257" s="49" t="s">
        <v>3984</v>
      </c>
      <c r="N257" s="22" t="s">
        <v>3985</v>
      </c>
      <c r="O257" s="22">
        <v>27</v>
      </c>
      <c r="P257" s="22" t="s">
        <v>3885</v>
      </c>
      <c r="Q257" s="22" t="s">
        <v>3986</v>
      </c>
      <c r="R257" s="22" t="s">
        <v>4055</v>
      </c>
    </row>
    <row r="258" spans="1:18">
      <c r="A258" s="47" t="s">
        <v>4056</v>
      </c>
      <c r="B258" s="48" t="s">
        <v>4057</v>
      </c>
      <c r="C258" s="47">
        <v>99.432000000000002</v>
      </c>
      <c r="D258" s="47">
        <v>176</v>
      </c>
      <c r="E258" s="47">
        <v>1</v>
      </c>
      <c r="F258" s="47">
        <v>0</v>
      </c>
      <c r="G258" s="47">
        <v>1</v>
      </c>
      <c r="H258" s="47">
        <v>176</v>
      </c>
      <c r="I258" s="47">
        <v>15687068</v>
      </c>
      <c r="J258" s="47">
        <v>15686893</v>
      </c>
      <c r="K258" s="47">
        <v>2.9100000000000001E-84</v>
      </c>
      <c r="L258" s="47">
        <v>314</v>
      </c>
      <c r="M258" s="49" t="s">
        <v>3984</v>
      </c>
      <c r="N258" s="22" t="s">
        <v>3985</v>
      </c>
      <c r="O258" s="22">
        <v>27</v>
      </c>
      <c r="P258" s="22" t="s">
        <v>3885</v>
      </c>
      <c r="Q258" s="22" t="s">
        <v>3986</v>
      </c>
      <c r="R258" s="22" t="s">
        <v>4058</v>
      </c>
    </row>
    <row r="259" spans="1:18">
      <c r="A259" s="47" t="s">
        <v>4059</v>
      </c>
      <c r="B259" s="48" t="s">
        <v>4060</v>
      </c>
      <c r="C259" s="47">
        <v>99.432000000000002</v>
      </c>
      <c r="D259" s="47">
        <v>176</v>
      </c>
      <c r="E259" s="47">
        <v>1</v>
      </c>
      <c r="F259" s="47">
        <v>0</v>
      </c>
      <c r="G259" s="47">
        <v>1</v>
      </c>
      <c r="H259" s="47">
        <v>176</v>
      </c>
      <c r="I259" s="47">
        <v>775607</v>
      </c>
      <c r="J259" s="47">
        <v>775432</v>
      </c>
      <c r="K259" s="47">
        <v>2.9000000000000002E-84</v>
      </c>
      <c r="L259" s="47">
        <v>314</v>
      </c>
      <c r="M259" s="49" t="s">
        <v>3984</v>
      </c>
      <c r="N259" s="22" t="s">
        <v>3985</v>
      </c>
      <c r="O259" s="22">
        <v>27</v>
      </c>
      <c r="P259" s="22" t="s">
        <v>3885</v>
      </c>
      <c r="Q259" s="22" t="s">
        <v>3986</v>
      </c>
      <c r="R259" s="22" t="s">
        <v>4061</v>
      </c>
    </row>
    <row r="260" spans="1:18">
      <c r="A260" s="47" t="s">
        <v>4062</v>
      </c>
      <c r="B260" s="48" t="s">
        <v>4063</v>
      </c>
      <c r="C260" s="47">
        <v>99.432000000000002</v>
      </c>
      <c r="D260" s="47">
        <v>176</v>
      </c>
      <c r="E260" s="47">
        <v>1</v>
      </c>
      <c r="F260" s="47">
        <v>0</v>
      </c>
      <c r="G260" s="47">
        <v>1</v>
      </c>
      <c r="H260" s="47">
        <v>176</v>
      </c>
      <c r="I260" s="47">
        <v>5453298</v>
      </c>
      <c r="J260" s="47">
        <v>5453473</v>
      </c>
      <c r="K260" s="47">
        <v>2.86E-84</v>
      </c>
      <c r="L260" s="47">
        <v>314</v>
      </c>
      <c r="M260" s="49" t="s">
        <v>3984</v>
      </c>
      <c r="N260" s="22" t="s">
        <v>3985</v>
      </c>
      <c r="O260" s="22">
        <v>27</v>
      </c>
      <c r="P260" s="22" t="s">
        <v>3885</v>
      </c>
      <c r="Q260" s="22" t="s">
        <v>3986</v>
      </c>
      <c r="R260" s="22" t="s">
        <v>4064</v>
      </c>
    </row>
    <row r="261" spans="1:18">
      <c r="A261" s="47" t="s">
        <v>4065</v>
      </c>
      <c r="B261" s="48" t="s">
        <v>4066</v>
      </c>
      <c r="C261" s="47">
        <v>99.432000000000002</v>
      </c>
      <c r="D261" s="47">
        <v>176</v>
      </c>
      <c r="E261" s="47">
        <v>1</v>
      </c>
      <c r="F261" s="47">
        <v>0</v>
      </c>
      <c r="G261" s="47">
        <v>1</v>
      </c>
      <c r="H261" s="47">
        <v>176</v>
      </c>
      <c r="I261" s="47">
        <v>5688924</v>
      </c>
      <c r="J261" s="47">
        <v>5689099</v>
      </c>
      <c r="K261" s="47">
        <v>2.76E-84</v>
      </c>
      <c r="L261" s="47">
        <v>314</v>
      </c>
      <c r="M261" s="49" t="s">
        <v>3984</v>
      </c>
      <c r="N261" s="22" t="s">
        <v>3985</v>
      </c>
      <c r="O261" s="22">
        <v>27</v>
      </c>
      <c r="P261" s="22" t="s">
        <v>3885</v>
      </c>
      <c r="Q261" s="22" t="s">
        <v>3986</v>
      </c>
      <c r="R261" s="22" t="s">
        <v>4067</v>
      </c>
    </row>
    <row r="262" spans="1:18">
      <c r="A262" s="47" t="s">
        <v>4068</v>
      </c>
      <c r="B262" s="48" t="s">
        <v>4069</v>
      </c>
      <c r="C262" s="47">
        <v>99.432000000000002</v>
      </c>
      <c r="D262" s="47">
        <v>176</v>
      </c>
      <c r="E262" s="47">
        <v>1</v>
      </c>
      <c r="F262" s="47">
        <v>0</v>
      </c>
      <c r="G262" s="47">
        <v>1</v>
      </c>
      <c r="H262" s="47">
        <v>176</v>
      </c>
      <c r="I262" s="47">
        <v>5455524</v>
      </c>
      <c r="J262" s="47">
        <v>5455699</v>
      </c>
      <c r="K262" s="47">
        <v>2.7899999999999999E-84</v>
      </c>
      <c r="L262" s="47">
        <v>314</v>
      </c>
      <c r="M262" s="49" t="s">
        <v>3984</v>
      </c>
      <c r="N262" s="22" t="s">
        <v>3985</v>
      </c>
      <c r="O262" s="22">
        <v>27</v>
      </c>
      <c r="P262" s="22" t="s">
        <v>3885</v>
      </c>
      <c r="Q262" s="22" t="s">
        <v>3986</v>
      </c>
      <c r="R262" s="22" t="s">
        <v>4070</v>
      </c>
    </row>
    <row r="263" spans="1:18">
      <c r="A263" s="47" t="s">
        <v>4071</v>
      </c>
      <c r="B263" s="48" t="s">
        <v>4072</v>
      </c>
      <c r="C263" s="47">
        <v>99.432000000000002</v>
      </c>
      <c r="D263" s="47">
        <v>176</v>
      </c>
      <c r="E263" s="47">
        <v>1</v>
      </c>
      <c r="F263" s="47">
        <v>0</v>
      </c>
      <c r="G263" s="47">
        <v>1</v>
      </c>
      <c r="H263" s="47">
        <v>176</v>
      </c>
      <c r="I263" s="47">
        <v>5371658</v>
      </c>
      <c r="J263" s="47">
        <v>5371833</v>
      </c>
      <c r="K263" s="47">
        <v>2.86E-84</v>
      </c>
      <c r="L263" s="47">
        <v>314</v>
      </c>
      <c r="M263" s="49" t="s">
        <v>3984</v>
      </c>
      <c r="N263" s="22" t="s">
        <v>3985</v>
      </c>
      <c r="O263" s="22">
        <v>27</v>
      </c>
      <c r="P263" s="22" t="s">
        <v>3885</v>
      </c>
      <c r="Q263" s="22" t="s">
        <v>3986</v>
      </c>
      <c r="R263" s="22" t="s">
        <v>4073</v>
      </c>
    </row>
    <row r="264" spans="1:18">
      <c r="A264" s="47" t="s">
        <v>4074</v>
      </c>
      <c r="B264" s="48" t="s">
        <v>4075</v>
      </c>
      <c r="C264" s="47">
        <v>99.432000000000002</v>
      </c>
      <c r="D264" s="47">
        <v>176</v>
      </c>
      <c r="E264" s="47">
        <v>1</v>
      </c>
      <c r="F264" s="47">
        <v>0</v>
      </c>
      <c r="G264" s="47">
        <v>1</v>
      </c>
      <c r="H264" s="47">
        <v>176</v>
      </c>
      <c r="I264" s="47">
        <v>2520345</v>
      </c>
      <c r="J264" s="47">
        <v>2520520</v>
      </c>
      <c r="K264" s="47">
        <v>2.8300000000000001E-84</v>
      </c>
      <c r="L264" s="47">
        <v>314</v>
      </c>
      <c r="M264" s="49" t="s">
        <v>3984</v>
      </c>
      <c r="N264" s="22" t="s">
        <v>3985</v>
      </c>
      <c r="O264" s="22">
        <v>27</v>
      </c>
      <c r="P264" s="22" t="s">
        <v>3885</v>
      </c>
      <c r="Q264" s="22" t="s">
        <v>3986</v>
      </c>
      <c r="R264" s="22" t="s">
        <v>4076</v>
      </c>
    </row>
    <row r="265" spans="1:18">
      <c r="A265" s="47" t="s">
        <v>4077</v>
      </c>
      <c r="B265" s="48" t="s">
        <v>4078</v>
      </c>
      <c r="C265" s="47">
        <v>99.432000000000002</v>
      </c>
      <c r="D265" s="47">
        <v>176</v>
      </c>
      <c r="E265" s="47">
        <v>1</v>
      </c>
      <c r="F265" s="47">
        <v>0</v>
      </c>
      <c r="G265" s="47">
        <v>1</v>
      </c>
      <c r="H265" s="47">
        <v>176</v>
      </c>
      <c r="I265" s="47">
        <v>3987944</v>
      </c>
      <c r="J265" s="47">
        <v>3988119</v>
      </c>
      <c r="K265" s="47">
        <v>2.7999999999999998E-84</v>
      </c>
      <c r="L265" s="47">
        <v>314</v>
      </c>
      <c r="M265" s="49" t="s">
        <v>3984</v>
      </c>
      <c r="N265" s="22" t="s">
        <v>3985</v>
      </c>
      <c r="O265" s="22">
        <v>27</v>
      </c>
      <c r="P265" s="22" t="s">
        <v>3885</v>
      </c>
      <c r="Q265" s="22" t="s">
        <v>3986</v>
      </c>
      <c r="R265" s="22" t="s">
        <v>4079</v>
      </c>
    </row>
    <row r="266" spans="1:18">
      <c r="A266" s="47" t="s">
        <v>4080</v>
      </c>
      <c r="B266" s="48" t="s">
        <v>4081</v>
      </c>
      <c r="C266" s="47">
        <v>99.432000000000002</v>
      </c>
      <c r="D266" s="47">
        <v>176</v>
      </c>
      <c r="E266" s="47">
        <v>1</v>
      </c>
      <c r="F266" s="47">
        <v>0</v>
      </c>
      <c r="G266" s="47">
        <v>1</v>
      </c>
      <c r="H266" s="47">
        <v>176</v>
      </c>
      <c r="I266" s="47">
        <v>5359839</v>
      </c>
      <c r="J266" s="47">
        <v>5360014</v>
      </c>
      <c r="K266" s="47">
        <v>2.8200000000000002E-84</v>
      </c>
      <c r="L266" s="47">
        <v>314</v>
      </c>
      <c r="M266" s="49" t="s">
        <v>3984</v>
      </c>
      <c r="N266" s="22" t="s">
        <v>3985</v>
      </c>
      <c r="O266" s="22">
        <v>27</v>
      </c>
      <c r="P266" s="22" t="s">
        <v>3885</v>
      </c>
      <c r="Q266" s="22" t="s">
        <v>3986</v>
      </c>
      <c r="R266" s="22" t="s">
        <v>4082</v>
      </c>
    </row>
    <row r="267" spans="1:18">
      <c r="A267" s="47" t="s">
        <v>4083</v>
      </c>
      <c r="B267" s="48" t="s">
        <v>4084</v>
      </c>
      <c r="C267" s="47">
        <v>99.432000000000002</v>
      </c>
      <c r="D267" s="47">
        <v>176</v>
      </c>
      <c r="E267" s="47">
        <v>1</v>
      </c>
      <c r="F267" s="47">
        <v>0</v>
      </c>
      <c r="G267" s="47">
        <v>1</v>
      </c>
      <c r="H267" s="47">
        <v>176</v>
      </c>
      <c r="I267" s="47">
        <v>128979</v>
      </c>
      <c r="J267" s="47">
        <v>129154</v>
      </c>
      <c r="K267" s="47">
        <v>2.76E-84</v>
      </c>
      <c r="L267" s="47">
        <v>314</v>
      </c>
      <c r="M267" s="49" t="s">
        <v>3984</v>
      </c>
      <c r="N267" s="22" t="s">
        <v>3985</v>
      </c>
      <c r="O267" s="22">
        <v>27</v>
      </c>
      <c r="P267" s="22" t="s">
        <v>3885</v>
      </c>
      <c r="Q267" s="22" t="s">
        <v>3986</v>
      </c>
      <c r="R267" s="22" t="s">
        <v>4085</v>
      </c>
    </row>
    <row r="268" spans="1:18">
      <c r="A268" s="47" t="s">
        <v>4086</v>
      </c>
      <c r="B268" s="48" t="s">
        <v>4087</v>
      </c>
      <c r="C268" s="47">
        <v>99.432000000000002</v>
      </c>
      <c r="D268" s="47">
        <v>176</v>
      </c>
      <c r="E268" s="47">
        <v>1</v>
      </c>
      <c r="F268" s="47">
        <v>0</v>
      </c>
      <c r="G268" s="47">
        <v>1</v>
      </c>
      <c r="H268" s="47">
        <v>176</v>
      </c>
      <c r="I268" s="47">
        <v>645525</v>
      </c>
      <c r="J268" s="47">
        <v>645350</v>
      </c>
      <c r="K268" s="47">
        <v>2.8899999999999998E-84</v>
      </c>
      <c r="L268" s="47">
        <v>314</v>
      </c>
      <c r="M268" s="49" t="s">
        <v>3984</v>
      </c>
      <c r="N268" s="22" t="s">
        <v>3985</v>
      </c>
      <c r="O268" s="22">
        <v>27</v>
      </c>
      <c r="P268" s="22" t="s">
        <v>3885</v>
      </c>
      <c r="Q268" s="22" t="s">
        <v>3986</v>
      </c>
      <c r="R268" s="22" t="s">
        <v>4088</v>
      </c>
    </row>
    <row r="269" spans="1:18">
      <c r="A269" s="47" t="s">
        <v>4089</v>
      </c>
      <c r="B269" s="48" t="s">
        <v>4090</v>
      </c>
      <c r="C269" s="47">
        <v>99.432000000000002</v>
      </c>
      <c r="D269" s="47">
        <v>176</v>
      </c>
      <c r="E269" s="47">
        <v>1</v>
      </c>
      <c r="F269" s="47">
        <v>0</v>
      </c>
      <c r="G269" s="47">
        <v>1</v>
      </c>
      <c r="H269" s="47">
        <v>176</v>
      </c>
      <c r="I269" s="47">
        <v>5443869</v>
      </c>
      <c r="J269" s="47">
        <v>5444044</v>
      </c>
      <c r="K269" s="47">
        <v>2.85E-84</v>
      </c>
      <c r="L269" s="47">
        <v>314</v>
      </c>
      <c r="M269" s="49" t="s">
        <v>3984</v>
      </c>
      <c r="N269" s="22" t="s">
        <v>3985</v>
      </c>
      <c r="O269" s="22">
        <v>27</v>
      </c>
      <c r="P269" s="22" t="s">
        <v>3885</v>
      </c>
      <c r="Q269" s="22" t="s">
        <v>3986</v>
      </c>
      <c r="R269" s="22" t="s">
        <v>4091</v>
      </c>
    </row>
    <row r="270" spans="1:18">
      <c r="A270" s="47" t="s">
        <v>4092</v>
      </c>
      <c r="B270" s="48" t="s">
        <v>4093</v>
      </c>
      <c r="C270" s="47">
        <v>99.432000000000002</v>
      </c>
      <c r="D270" s="47">
        <v>176</v>
      </c>
      <c r="E270" s="47">
        <v>1</v>
      </c>
      <c r="F270" s="47">
        <v>0</v>
      </c>
      <c r="G270" s="47">
        <v>1</v>
      </c>
      <c r="H270" s="47">
        <v>176</v>
      </c>
      <c r="I270" s="47">
        <v>5387348</v>
      </c>
      <c r="J270" s="47">
        <v>5387523</v>
      </c>
      <c r="K270" s="47">
        <v>2.76E-84</v>
      </c>
      <c r="L270" s="47">
        <v>314</v>
      </c>
      <c r="M270" s="49" t="s">
        <v>3984</v>
      </c>
      <c r="N270" s="22" t="s">
        <v>3985</v>
      </c>
      <c r="O270" s="22">
        <v>27</v>
      </c>
      <c r="P270" s="22" t="s">
        <v>3885</v>
      </c>
      <c r="Q270" s="22" t="s">
        <v>3986</v>
      </c>
      <c r="R270" s="22" t="s">
        <v>4094</v>
      </c>
    </row>
    <row r="271" spans="1:18">
      <c r="A271" s="47" t="s">
        <v>4095</v>
      </c>
      <c r="B271" s="48" t="s">
        <v>4096</v>
      </c>
      <c r="C271" s="47">
        <v>99.432000000000002</v>
      </c>
      <c r="D271" s="47">
        <v>176</v>
      </c>
      <c r="E271" s="47">
        <v>1</v>
      </c>
      <c r="F271" s="47">
        <v>0</v>
      </c>
      <c r="G271" s="47">
        <v>1</v>
      </c>
      <c r="H271" s="47">
        <v>176</v>
      </c>
      <c r="I271" s="47">
        <v>14486315</v>
      </c>
      <c r="J271" s="47">
        <v>14486140</v>
      </c>
      <c r="K271" s="47">
        <v>2.85E-84</v>
      </c>
      <c r="L271" s="47">
        <v>314</v>
      </c>
      <c r="M271" s="49" t="s">
        <v>3984</v>
      </c>
      <c r="N271" s="22" t="s">
        <v>3985</v>
      </c>
      <c r="O271" s="22">
        <v>27</v>
      </c>
      <c r="P271" s="22" t="s">
        <v>3885</v>
      </c>
      <c r="Q271" s="22" t="s">
        <v>3986</v>
      </c>
      <c r="R271" s="22" t="s">
        <v>4097</v>
      </c>
    </row>
    <row r="272" spans="1:18">
      <c r="A272" s="47" t="s">
        <v>4098</v>
      </c>
      <c r="B272" s="48" t="s">
        <v>4099</v>
      </c>
      <c r="C272" s="47">
        <v>99.432000000000002</v>
      </c>
      <c r="D272" s="47">
        <v>176</v>
      </c>
      <c r="E272" s="47">
        <v>1</v>
      </c>
      <c r="F272" s="47">
        <v>0</v>
      </c>
      <c r="G272" s="47">
        <v>1</v>
      </c>
      <c r="H272" s="47">
        <v>176</v>
      </c>
      <c r="I272" s="47">
        <v>948905</v>
      </c>
      <c r="J272" s="47">
        <v>949080</v>
      </c>
      <c r="K272" s="47">
        <v>2.8799999999999998E-84</v>
      </c>
      <c r="L272" s="47">
        <v>314</v>
      </c>
      <c r="M272" s="49" t="s">
        <v>3984</v>
      </c>
      <c r="N272" s="22" t="s">
        <v>3985</v>
      </c>
      <c r="O272" s="22">
        <v>27</v>
      </c>
      <c r="P272" s="22" t="s">
        <v>3885</v>
      </c>
      <c r="Q272" s="22" t="s">
        <v>3986</v>
      </c>
      <c r="R272" s="22" t="s">
        <v>4100</v>
      </c>
    </row>
    <row r="273" spans="1:18">
      <c r="A273" s="47" t="s">
        <v>4101</v>
      </c>
      <c r="B273" s="48" t="s">
        <v>4102</v>
      </c>
      <c r="C273" s="47">
        <v>99.432000000000002</v>
      </c>
      <c r="D273" s="47">
        <v>176</v>
      </c>
      <c r="E273" s="47">
        <v>1</v>
      </c>
      <c r="F273" s="47">
        <v>0</v>
      </c>
      <c r="G273" s="47">
        <v>1</v>
      </c>
      <c r="H273" s="47">
        <v>176</v>
      </c>
      <c r="I273" s="47">
        <v>14522860</v>
      </c>
      <c r="J273" s="47">
        <v>14522685</v>
      </c>
      <c r="K273" s="47">
        <v>2.8400000000000001E-84</v>
      </c>
      <c r="L273" s="47">
        <v>314</v>
      </c>
      <c r="M273" s="49" t="s">
        <v>3984</v>
      </c>
      <c r="N273" s="22" t="s">
        <v>3985</v>
      </c>
      <c r="O273" s="22">
        <v>27</v>
      </c>
      <c r="P273" s="22" t="s">
        <v>3885</v>
      </c>
      <c r="Q273" s="22" t="s">
        <v>3986</v>
      </c>
      <c r="R273" s="22" t="s">
        <v>4103</v>
      </c>
    </row>
    <row r="274" spans="1:18">
      <c r="A274" s="47" t="s">
        <v>4104</v>
      </c>
      <c r="B274" s="48" t="s">
        <v>4105</v>
      </c>
      <c r="C274" s="47">
        <v>99.432000000000002</v>
      </c>
      <c r="D274" s="47">
        <v>176</v>
      </c>
      <c r="E274" s="47">
        <v>1</v>
      </c>
      <c r="F274" s="47">
        <v>0</v>
      </c>
      <c r="G274" s="47">
        <v>1</v>
      </c>
      <c r="H274" s="47">
        <v>176</v>
      </c>
      <c r="I274" s="47">
        <v>2150169</v>
      </c>
      <c r="J274" s="47">
        <v>2150344</v>
      </c>
      <c r="K274" s="47">
        <v>2.8400000000000001E-84</v>
      </c>
      <c r="L274" s="47">
        <v>314</v>
      </c>
      <c r="M274" s="49" t="s">
        <v>3984</v>
      </c>
      <c r="N274" s="22" t="s">
        <v>3985</v>
      </c>
      <c r="O274" s="22">
        <v>27</v>
      </c>
      <c r="P274" s="22" t="s">
        <v>3885</v>
      </c>
      <c r="Q274" s="22" t="s">
        <v>3986</v>
      </c>
      <c r="R274" s="22" t="s">
        <v>4106</v>
      </c>
    </row>
    <row r="275" spans="1:18">
      <c r="A275" s="47" t="s">
        <v>4107</v>
      </c>
      <c r="B275" s="48" t="s">
        <v>4108</v>
      </c>
      <c r="C275" s="47">
        <v>99.432000000000002</v>
      </c>
      <c r="D275" s="47">
        <v>176</v>
      </c>
      <c r="E275" s="47">
        <v>1</v>
      </c>
      <c r="F275" s="47">
        <v>0</v>
      </c>
      <c r="G275" s="47">
        <v>1</v>
      </c>
      <c r="H275" s="47">
        <v>176</v>
      </c>
      <c r="I275" s="47">
        <v>3567500</v>
      </c>
      <c r="J275" s="47">
        <v>3567325</v>
      </c>
      <c r="K275" s="47">
        <v>2.8400000000000001E-84</v>
      </c>
      <c r="L275" s="47">
        <v>314</v>
      </c>
      <c r="M275" s="49" t="s">
        <v>3984</v>
      </c>
      <c r="N275" s="22" t="s">
        <v>3985</v>
      </c>
      <c r="O275" s="22">
        <v>27</v>
      </c>
      <c r="P275" s="22" t="s">
        <v>3885</v>
      </c>
      <c r="Q275" s="22" t="s">
        <v>3986</v>
      </c>
      <c r="R275" s="22" t="s">
        <v>4109</v>
      </c>
    </row>
    <row r="276" spans="1:18">
      <c r="A276" s="47" t="s">
        <v>4110</v>
      </c>
      <c r="B276" s="48" t="s">
        <v>4111</v>
      </c>
      <c r="C276" s="47">
        <v>99.432000000000002</v>
      </c>
      <c r="D276" s="47">
        <v>176</v>
      </c>
      <c r="E276" s="47">
        <v>1</v>
      </c>
      <c r="F276" s="47">
        <v>0</v>
      </c>
      <c r="G276" s="47">
        <v>1</v>
      </c>
      <c r="H276" s="47">
        <v>176</v>
      </c>
      <c r="I276" s="47">
        <v>14877516</v>
      </c>
      <c r="J276" s="47">
        <v>14877341</v>
      </c>
      <c r="K276" s="47">
        <v>2.8699999999999999E-84</v>
      </c>
      <c r="L276" s="47">
        <v>314</v>
      </c>
      <c r="M276" s="49" t="s">
        <v>3984</v>
      </c>
      <c r="N276" s="22" t="s">
        <v>3985</v>
      </c>
      <c r="O276" s="22">
        <v>27</v>
      </c>
      <c r="P276" s="22" t="s">
        <v>3885</v>
      </c>
      <c r="Q276" s="22" t="s">
        <v>3986</v>
      </c>
      <c r="R276" s="22" t="s">
        <v>4112</v>
      </c>
    </row>
    <row r="277" spans="1:18">
      <c r="A277" s="47" t="s">
        <v>4113</v>
      </c>
      <c r="B277" s="48" t="s">
        <v>4114</v>
      </c>
      <c r="C277" s="47">
        <v>99.432000000000002</v>
      </c>
      <c r="D277" s="47">
        <v>176</v>
      </c>
      <c r="E277" s="47">
        <v>1</v>
      </c>
      <c r="F277" s="47">
        <v>0</v>
      </c>
      <c r="G277" s="47">
        <v>1</v>
      </c>
      <c r="H277" s="47">
        <v>176</v>
      </c>
      <c r="I277" s="47">
        <v>1599615</v>
      </c>
      <c r="J277" s="47">
        <v>1599790</v>
      </c>
      <c r="K277" s="47">
        <v>2.7999999999999998E-84</v>
      </c>
      <c r="L277" s="47">
        <v>314</v>
      </c>
      <c r="M277" s="49" t="s">
        <v>3984</v>
      </c>
      <c r="N277" s="22" t="s">
        <v>3985</v>
      </c>
      <c r="O277" s="22">
        <v>27</v>
      </c>
      <c r="P277" s="22" t="s">
        <v>3885</v>
      </c>
      <c r="Q277" s="22" t="s">
        <v>3986</v>
      </c>
      <c r="R277" s="22" t="s">
        <v>4115</v>
      </c>
    </row>
    <row r="278" spans="1:18">
      <c r="A278" s="47" t="s">
        <v>4116</v>
      </c>
      <c r="B278" s="48" t="s">
        <v>4117</v>
      </c>
      <c r="C278" s="47">
        <v>99.432000000000002</v>
      </c>
      <c r="D278" s="47">
        <v>176</v>
      </c>
      <c r="E278" s="47">
        <v>1</v>
      </c>
      <c r="F278" s="47">
        <v>0</v>
      </c>
      <c r="G278" s="47">
        <v>1</v>
      </c>
      <c r="H278" s="47">
        <v>176</v>
      </c>
      <c r="I278" s="47">
        <v>3107150</v>
      </c>
      <c r="J278" s="47">
        <v>3106975</v>
      </c>
      <c r="K278" s="47">
        <v>2.9000000000000002E-84</v>
      </c>
      <c r="L278" s="47">
        <v>314</v>
      </c>
      <c r="M278" s="49" t="s">
        <v>3984</v>
      </c>
      <c r="N278" s="22" t="s">
        <v>3985</v>
      </c>
      <c r="O278" s="22">
        <v>27</v>
      </c>
      <c r="P278" s="22" t="s">
        <v>3885</v>
      </c>
      <c r="Q278" s="22" t="s">
        <v>3986</v>
      </c>
      <c r="R278" s="22" t="s">
        <v>4118</v>
      </c>
    </row>
    <row r="279" spans="1:18">
      <c r="A279" s="47" t="s">
        <v>4119</v>
      </c>
      <c r="B279" s="48" t="s">
        <v>4120</v>
      </c>
      <c r="C279" s="47">
        <v>99.432000000000002</v>
      </c>
      <c r="D279" s="47">
        <v>176</v>
      </c>
      <c r="E279" s="47">
        <v>1</v>
      </c>
      <c r="F279" s="47">
        <v>0</v>
      </c>
      <c r="G279" s="47">
        <v>1</v>
      </c>
      <c r="H279" s="47">
        <v>176</v>
      </c>
      <c r="I279" s="47">
        <v>5459105</v>
      </c>
      <c r="J279" s="47">
        <v>5459280</v>
      </c>
      <c r="K279" s="47">
        <v>2.69E-84</v>
      </c>
      <c r="L279" s="47">
        <v>314</v>
      </c>
      <c r="M279" s="49" t="s">
        <v>3984</v>
      </c>
      <c r="N279" s="22" t="s">
        <v>3985</v>
      </c>
      <c r="O279" s="22">
        <v>27</v>
      </c>
      <c r="P279" s="22" t="s">
        <v>3885</v>
      </c>
      <c r="Q279" s="22" t="s">
        <v>3986</v>
      </c>
      <c r="R279" s="22" t="s">
        <v>4121</v>
      </c>
    </row>
    <row r="280" spans="1:18">
      <c r="A280" s="47" t="s">
        <v>4122</v>
      </c>
      <c r="B280" s="48" t="s">
        <v>4123</v>
      </c>
      <c r="C280" s="47">
        <v>99.432000000000002</v>
      </c>
      <c r="D280" s="47">
        <v>176</v>
      </c>
      <c r="E280" s="47">
        <v>1</v>
      </c>
      <c r="F280" s="47">
        <v>0</v>
      </c>
      <c r="G280" s="47">
        <v>1</v>
      </c>
      <c r="H280" s="47">
        <v>176</v>
      </c>
      <c r="I280" s="47">
        <v>1032876</v>
      </c>
      <c r="J280" s="47">
        <v>1032701</v>
      </c>
      <c r="K280" s="47">
        <v>2.7899999999999999E-84</v>
      </c>
      <c r="L280" s="47">
        <v>314</v>
      </c>
      <c r="M280" s="49" t="s">
        <v>3984</v>
      </c>
      <c r="N280" s="22" t="s">
        <v>3985</v>
      </c>
      <c r="O280" s="22">
        <v>27</v>
      </c>
      <c r="P280" s="22" t="s">
        <v>3885</v>
      </c>
      <c r="Q280" s="22" t="s">
        <v>3986</v>
      </c>
      <c r="R280" s="22" t="s">
        <v>4124</v>
      </c>
    </row>
    <row r="281" spans="1:18">
      <c r="A281" s="47" t="s">
        <v>4125</v>
      </c>
      <c r="B281" s="48" t="s">
        <v>4126</v>
      </c>
      <c r="C281" s="47">
        <v>99.432000000000002</v>
      </c>
      <c r="D281" s="47">
        <v>176</v>
      </c>
      <c r="E281" s="47">
        <v>1</v>
      </c>
      <c r="F281" s="47">
        <v>0</v>
      </c>
      <c r="G281" s="47">
        <v>1</v>
      </c>
      <c r="H281" s="47">
        <v>176</v>
      </c>
      <c r="I281" s="47">
        <v>5596969</v>
      </c>
      <c r="J281" s="47">
        <v>5597144</v>
      </c>
      <c r="K281" s="47">
        <v>2.9599999999999999E-84</v>
      </c>
      <c r="L281" s="47">
        <v>314</v>
      </c>
      <c r="M281" s="49" t="s">
        <v>3984</v>
      </c>
      <c r="N281" s="22" t="s">
        <v>3985</v>
      </c>
      <c r="O281" s="22">
        <v>27</v>
      </c>
      <c r="P281" s="22" t="s">
        <v>3885</v>
      </c>
      <c r="Q281" s="22" t="s">
        <v>3986</v>
      </c>
      <c r="R281" s="22" t="s">
        <v>4127</v>
      </c>
    </row>
    <row r="282" spans="1:18">
      <c r="A282" s="47" t="s">
        <v>4128</v>
      </c>
      <c r="B282" s="48" t="s">
        <v>4129</v>
      </c>
      <c r="C282" s="47">
        <v>99.432000000000002</v>
      </c>
      <c r="D282" s="47">
        <v>176</v>
      </c>
      <c r="E282" s="47">
        <v>1</v>
      </c>
      <c r="F282" s="47">
        <v>0</v>
      </c>
      <c r="G282" s="47">
        <v>1</v>
      </c>
      <c r="H282" s="47">
        <v>176</v>
      </c>
      <c r="I282" s="47">
        <v>5442524</v>
      </c>
      <c r="J282" s="47">
        <v>5442699</v>
      </c>
      <c r="K282" s="47">
        <v>2.9000000000000002E-84</v>
      </c>
      <c r="L282" s="47">
        <v>314</v>
      </c>
      <c r="M282" s="49" t="s">
        <v>3984</v>
      </c>
      <c r="N282" s="22" t="s">
        <v>3985</v>
      </c>
      <c r="O282" s="22">
        <v>27</v>
      </c>
      <c r="P282" s="22" t="s">
        <v>3885</v>
      </c>
      <c r="Q282" s="22" t="s">
        <v>3986</v>
      </c>
      <c r="R282" s="22" t="s">
        <v>4130</v>
      </c>
    </row>
    <row r="283" spans="1:18">
      <c r="A283" s="47" t="s">
        <v>4131</v>
      </c>
      <c r="B283" s="48" t="s">
        <v>4132</v>
      </c>
      <c r="C283" s="47">
        <v>99.432000000000002</v>
      </c>
      <c r="D283" s="47">
        <v>176</v>
      </c>
      <c r="E283" s="47">
        <v>1</v>
      </c>
      <c r="F283" s="47">
        <v>0</v>
      </c>
      <c r="G283" s="47">
        <v>1</v>
      </c>
      <c r="H283" s="47">
        <v>176</v>
      </c>
      <c r="I283" s="47">
        <v>5334824</v>
      </c>
      <c r="J283" s="47">
        <v>5334999</v>
      </c>
      <c r="K283" s="47">
        <v>2.86E-84</v>
      </c>
      <c r="L283" s="47">
        <v>314</v>
      </c>
      <c r="M283" s="49" t="s">
        <v>3984</v>
      </c>
      <c r="N283" s="22" t="s">
        <v>3985</v>
      </c>
      <c r="O283" s="22">
        <v>27</v>
      </c>
      <c r="P283" s="22" t="s">
        <v>3885</v>
      </c>
      <c r="Q283" s="22" t="s">
        <v>3986</v>
      </c>
      <c r="R283" s="22" t="s">
        <v>4133</v>
      </c>
    </row>
    <row r="284" spans="1:18">
      <c r="A284" s="47" t="s">
        <v>4134</v>
      </c>
      <c r="B284" s="48" t="s">
        <v>4135</v>
      </c>
      <c r="C284" s="47">
        <v>99.432000000000002</v>
      </c>
      <c r="D284" s="47">
        <v>176</v>
      </c>
      <c r="E284" s="47">
        <v>1</v>
      </c>
      <c r="F284" s="47">
        <v>0</v>
      </c>
      <c r="G284" s="47">
        <v>1</v>
      </c>
      <c r="H284" s="47">
        <v>176</v>
      </c>
      <c r="I284" s="47">
        <v>5406276</v>
      </c>
      <c r="J284" s="47">
        <v>5406451</v>
      </c>
      <c r="K284" s="47">
        <v>2.86E-84</v>
      </c>
      <c r="L284" s="47">
        <v>314</v>
      </c>
      <c r="M284" s="49" t="s">
        <v>3984</v>
      </c>
      <c r="N284" s="22" t="s">
        <v>3985</v>
      </c>
      <c r="O284" s="22">
        <v>27</v>
      </c>
      <c r="P284" s="22" t="s">
        <v>3885</v>
      </c>
      <c r="Q284" s="22" t="s">
        <v>3986</v>
      </c>
      <c r="R284" s="22" t="s">
        <v>4136</v>
      </c>
    </row>
    <row r="285" spans="1:18">
      <c r="A285" s="47" t="s">
        <v>4137</v>
      </c>
      <c r="B285" s="48" t="s">
        <v>4138</v>
      </c>
      <c r="C285" s="47">
        <v>99.432000000000002</v>
      </c>
      <c r="D285" s="47">
        <v>176</v>
      </c>
      <c r="E285" s="47">
        <v>1</v>
      </c>
      <c r="F285" s="47">
        <v>0</v>
      </c>
      <c r="G285" s="47">
        <v>1</v>
      </c>
      <c r="H285" s="47">
        <v>176</v>
      </c>
      <c r="I285" s="47">
        <v>5404054</v>
      </c>
      <c r="J285" s="47">
        <v>5404229</v>
      </c>
      <c r="K285" s="47">
        <v>2.8200000000000002E-84</v>
      </c>
      <c r="L285" s="47">
        <v>314</v>
      </c>
      <c r="M285" s="49" t="s">
        <v>3984</v>
      </c>
      <c r="N285" s="22" t="s">
        <v>3985</v>
      </c>
      <c r="O285" s="22">
        <v>27</v>
      </c>
      <c r="P285" s="22" t="s">
        <v>3885</v>
      </c>
      <c r="Q285" s="22" t="s">
        <v>3986</v>
      </c>
      <c r="R285" s="22" t="s">
        <v>4139</v>
      </c>
    </row>
    <row r="286" spans="1:18">
      <c r="A286" s="47" t="s">
        <v>4140</v>
      </c>
      <c r="B286" s="48" t="s">
        <v>4141</v>
      </c>
      <c r="C286" s="47">
        <v>99.432000000000002</v>
      </c>
      <c r="D286" s="47">
        <v>176</v>
      </c>
      <c r="E286" s="47">
        <v>1</v>
      </c>
      <c r="F286" s="47">
        <v>0</v>
      </c>
      <c r="G286" s="47">
        <v>1</v>
      </c>
      <c r="H286" s="47">
        <v>176</v>
      </c>
      <c r="I286" s="47">
        <v>1634823</v>
      </c>
      <c r="J286" s="47">
        <v>1634998</v>
      </c>
      <c r="K286" s="47">
        <v>2.86E-84</v>
      </c>
      <c r="L286" s="47">
        <v>314</v>
      </c>
      <c r="M286" s="49" t="s">
        <v>3984</v>
      </c>
      <c r="N286" s="22" t="s">
        <v>3985</v>
      </c>
      <c r="O286" s="22">
        <v>27</v>
      </c>
      <c r="P286" s="22" t="s">
        <v>3885</v>
      </c>
      <c r="Q286" s="22" t="s">
        <v>3986</v>
      </c>
      <c r="R286" s="22" t="s">
        <v>4142</v>
      </c>
    </row>
    <row r="287" spans="1:18">
      <c r="A287" s="47" t="s">
        <v>4143</v>
      </c>
      <c r="B287" s="48" t="s">
        <v>4144</v>
      </c>
      <c r="C287" s="47">
        <v>99.432000000000002</v>
      </c>
      <c r="D287" s="47">
        <v>176</v>
      </c>
      <c r="E287" s="47">
        <v>1</v>
      </c>
      <c r="F287" s="47">
        <v>0</v>
      </c>
      <c r="G287" s="47">
        <v>1</v>
      </c>
      <c r="H287" s="47">
        <v>176</v>
      </c>
      <c r="I287" s="47">
        <v>9090975</v>
      </c>
      <c r="J287" s="47">
        <v>9090800</v>
      </c>
      <c r="K287" s="47">
        <v>2.8699999999999999E-84</v>
      </c>
      <c r="L287" s="47">
        <v>314</v>
      </c>
      <c r="M287" s="49" t="s">
        <v>3984</v>
      </c>
      <c r="N287" s="22" t="s">
        <v>3985</v>
      </c>
      <c r="O287" s="22">
        <v>27</v>
      </c>
      <c r="P287" s="22" t="s">
        <v>3885</v>
      </c>
      <c r="Q287" s="22" t="s">
        <v>3986</v>
      </c>
      <c r="R287" s="22" t="s">
        <v>4145</v>
      </c>
    </row>
    <row r="288" spans="1:18">
      <c r="A288" s="47" t="s">
        <v>4146</v>
      </c>
      <c r="B288" s="48" t="s">
        <v>4147</v>
      </c>
      <c r="C288" s="47">
        <v>99.432000000000002</v>
      </c>
      <c r="D288" s="47">
        <v>176</v>
      </c>
      <c r="E288" s="47">
        <v>1</v>
      </c>
      <c r="F288" s="47">
        <v>0</v>
      </c>
      <c r="G288" s="47">
        <v>1</v>
      </c>
      <c r="H288" s="47">
        <v>176</v>
      </c>
      <c r="I288" s="47">
        <v>9195991</v>
      </c>
      <c r="J288" s="47">
        <v>9195816</v>
      </c>
      <c r="K288" s="47">
        <v>2.8899999999999998E-84</v>
      </c>
      <c r="L288" s="47">
        <v>314</v>
      </c>
      <c r="M288" s="49" t="s">
        <v>3984</v>
      </c>
      <c r="N288" s="22" t="s">
        <v>3985</v>
      </c>
      <c r="O288" s="22">
        <v>27</v>
      </c>
      <c r="P288" s="22" t="s">
        <v>3885</v>
      </c>
      <c r="Q288" s="22" t="s">
        <v>3986</v>
      </c>
      <c r="R288" s="22" t="s">
        <v>4148</v>
      </c>
    </row>
    <row r="289" spans="1:18">
      <c r="A289" s="47" t="s">
        <v>4149</v>
      </c>
      <c r="B289" s="48" t="s">
        <v>4150</v>
      </c>
      <c r="C289" s="47">
        <v>99.432000000000002</v>
      </c>
      <c r="D289" s="47">
        <v>176</v>
      </c>
      <c r="E289" s="47">
        <v>1</v>
      </c>
      <c r="F289" s="47">
        <v>0</v>
      </c>
      <c r="G289" s="47">
        <v>1</v>
      </c>
      <c r="H289" s="47">
        <v>176</v>
      </c>
      <c r="I289" s="47">
        <v>5377420</v>
      </c>
      <c r="J289" s="47">
        <v>5377595</v>
      </c>
      <c r="K289" s="47">
        <v>2.7799999999999999E-84</v>
      </c>
      <c r="L289" s="47">
        <v>314</v>
      </c>
      <c r="M289" s="49" t="s">
        <v>3984</v>
      </c>
      <c r="N289" s="22" t="s">
        <v>3985</v>
      </c>
      <c r="O289" s="22">
        <v>27</v>
      </c>
      <c r="P289" s="22" t="s">
        <v>3885</v>
      </c>
      <c r="Q289" s="22" t="s">
        <v>3986</v>
      </c>
      <c r="R289" s="22" t="s">
        <v>4151</v>
      </c>
    </row>
    <row r="290" spans="1:18">
      <c r="A290" s="47" t="s">
        <v>4152</v>
      </c>
      <c r="B290" s="48" t="s">
        <v>4153</v>
      </c>
      <c r="C290" s="47">
        <v>99.432000000000002</v>
      </c>
      <c r="D290" s="47">
        <v>176</v>
      </c>
      <c r="E290" s="47">
        <v>1</v>
      </c>
      <c r="F290" s="47">
        <v>0</v>
      </c>
      <c r="G290" s="47">
        <v>1</v>
      </c>
      <c r="H290" s="47">
        <v>176</v>
      </c>
      <c r="I290" s="47">
        <v>11721243</v>
      </c>
      <c r="J290" s="47">
        <v>11721068</v>
      </c>
      <c r="K290" s="47">
        <v>2.8300000000000001E-84</v>
      </c>
      <c r="L290" s="47">
        <v>314</v>
      </c>
      <c r="M290" s="49" t="s">
        <v>3984</v>
      </c>
      <c r="N290" s="22" t="s">
        <v>3985</v>
      </c>
      <c r="O290" s="22">
        <v>27</v>
      </c>
      <c r="P290" s="22" t="s">
        <v>3885</v>
      </c>
      <c r="Q290" s="22" t="s">
        <v>3986</v>
      </c>
      <c r="R290" s="22" t="s">
        <v>4154</v>
      </c>
    </row>
    <row r="291" spans="1:18">
      <c r="A291" s="47" t="s">
        <v>4155</v>
      </c>
      <c r="B291" s="48" t="s">
        <v>4156</v>
      </c>
      <c r="C291" s="47">
        <v>99.432000000000002</v>
      </c>
      <c r="D291" s="47">
        <v>176</v>
      </c>
      <c r="E291" s="47">
        <v>1</v>
      </c>
      <c r="F291" s="47">
        <v>0</v>
      </c>
      <c r="G291" s="47">
        <v>1</v>
      </c>
      <c r="H291" s="47">
        <v>176</v>
      </c>
      <c r="I291" s="47">
        <v>9330487</v>
      </c>
      <c r="J291" s="47">
        <v>9330312</v>
      </c>
      <c r="K291" s="47">
        <v>2.8300000000000001E-84</v>
      </c>
      <c r="L291" s="47">
        <v>314</v>
      </c>
      <c r="M291" s="49" t="s">
        <v>3984</v>
      </c>
      <c r="N291" s="22" t="s">
        <v>3985</v>
      </c>
      <c r="O291" s="22">
        <v>27</v>
      </c>
      <c r="P291" s="22" t="s">
        <v>3885</v>
      </c>
      <c r="Q291" s="22" t="s">
        <v>3986</v>
      </c>
      <c r="R291" s="22" t="s">
        <v>4157</v>
      </c>
    </row>
    <row r="292" spans="1:18">
      <c r="A292" s="47" t="s">
        <v>4158</v>
      </c>
      <c r="B292" s="48" t="s">
        <v>4159</v>
      </c>
      <c r="C292" s="47">
        <v>99.432000000000002</v>
      </c>
      <c r="D292" s="47">
        <v>176</v>
      </c>
      <c r="E292" s="47">
        <v>1</v>
      </c>
      <c r="F292" s="47">
        <v>0</v>
      </c>
      <c r="G292" s="47">
        <v>1</v>
      </c>
      <c r="H292" s="47">
        <v>176</v>
      </c>
      <c r="I292" s="47">
        <v>9229563</v>
      </c>
      <c r="J292" s="47">
        <v>9229388</v>
      </c>
      <c r="K292" s="47">
        <v>2.85E-84</v>
      </c>
      <c r="L292" s="47">
        <v>314</v>
      </c>
      <c r="M292" s="49" t="s">
        <v>3984</v>
      </c>
      <c r="N292" s="22" t="s">
        <v>3985</v>
      </c>
      <c r="O292" s="22">
        <v>27</v>
      </c>
      <c r="P292" s="22" t="s">
        <v>3885</v>
      </c>
      <c r="Q292" s="22" t="s">
        <v>3986</v>
      </c>
      <c r="R292" s="22" t="s">
        <v>4160</v>
      </c>
    </row>
    <row r="293" spans="1:18">
      <c r="A293" s="47" t="s">
        <v>4161</v>
      </c>
      <c r="B293" s="48" t="s">
        <v>4162</v>
      </c>
      <c r="C293" s="47">
        <v>99.432000000000002</v>
      </c>
      <c r="D293" s="47">
        <v>176</v>
      </c>
      <c r="E293" s="47">
        <v>1</v>
      </c>
      <c r="F293" s="47">
        <v>0</v>
      </c>
      <c r="G293" s="47">
        <v>1</v>
      </c>
      <c r="H293" s="47">
        <v>176</v>
      </c>
      <c r="I293" s="47">
        <v>6492205</v>
      </c>
      <c r="J293" s="47">
        <v>6492030</v>
      </c>
      <c r="K293" s="47">
        <v>2.86E-84</v>
      </c>
      <c r="L293" s="47">
        <v>314</v>
      </c>
      <c r="M293" s="49" t="s">
        <v>3984</v>
      </c>
      <c r="N293" s="22" t="s">
        <v>3985</v>
      </c>
      <c r="O293" s="22">
        <v>27</v>
      </c>
      <c r="P293" s="22" t="s">
        <v>3885</v>
      </c>
      <c r="Q293" s="22" t="s">
        <v>3986</v>
      </c>
      <c r="R293" s="22" t="s">
        <v>4163</v>
      </c>
    </row>
    <row r="294" spans="1:18">
      <c r="A294" s="47" t="s">
        <v>4164</v>
      </c>
      <c r="B294" s="48" t="s">
        <v>4165</v>
      </c>
      <c r="C294" s="47">
        <v>99.432000000000002</v>
      </c>
      <c r="D294" s="47">
        <v>176</v>
      </c>
      <c r="E294" s="47">
        <v>1</v>
      </c>
      <c r="F294" s="47">
        <v>0</v>
      </c>
      <c r="G294" s="47">
        <v>1</v>
      </c>
      <c r="H294" s="47">
        <v>176</v>
      </c>
      <c r="I294" s="47">
        <v>1098524</v>
      </c>
      <c r="J294" s="47">
        <v>1098349</v>
      </c>
      <c r="K294" s="47">
        <v>2.9000000000000002E-84</v>
      </c>
      <c r="L294" s="47">
        <v>314</v>
      </c>
      <c r="M294" s="49" t="s">
        <v>3984</v>
      </c>
      <c r="N294" s="22" t="s">
        <v>3985</v>
      </c>
      <c r="O294" s="22">
        <v>27</v>
      </c>
      <c r="P294" s="22" t="s">
        <v>3885</v>
      </c>
      <c r="Q294" s="22" t="s">
        <v>3986</v>
      </c>
      <c r="R294" s="22" t="s">
        <v>4166</v>
      </c>
    </row>
    <row r="295" spans="1:18">
      <c r="A295" s="47" t="s">
        <v>4167</v>
      </c>
      <c r="B295" s="48" t="s">
        <v>4168</v>
      </c>
      <c r="C295" s="47">
        <v>99.432000000000002</v>
      </c>
      <c r="D295" s="47">
        <v>176</v>
      </c>
      <c r="E295" s="47">
        <v>1</v>
      </c>
      <c r="F295" s="47">
        <v>0</v>
      </c>
      <c r="G295" s="47">
        <v>1</v>
      </c>
      <c r="H295" s="47">
        <v>176</v>
      </c>
      <c r="I295" s="47">
        <v>709062</v>
      </c>
      <c r="J295" s="47">
        <v>708887</v>
      </c>
      <c r="K295" s="47">
        <v>2.8899999999999998E-84</v>
      </c>
      <c r="L295" s="47">
        <v>314</v>
      </c>
      <c r="M295" s="49" t="s">
        <v>3984</v>
      </c>
      <c r="N295" s="22" t="s">
        <v>3985</v>
      </c>
      <c r="O295" s="22">
        <v>27</v>
      </c>
      <c r="P295" s="22" t="s">
        <v>3885</v>
      </c>
      <c r="Q295" s="22" t="s">
        <v>3986</v>
      </c>
      <c r="R295" s="22" t="s">
        <v>4169</v>
      </c>
    </row>
    <row r="296" spans="1:18">
      <c r="A296" s="47" t="s">
        <v>4170</v>
      </c>
      <c r="B296" s="48" t="s">
        <v>4171</v>
      </c>
      <c r="C296" s="47">
        <v>99.432000000000002</v>
      </c>
      <c r="D296" s="47">
        <v>176</v>
      </c>
      <c r="E296" s="47">
        <v>1</v>
      </c>
      <c r="F296" s="47">
        <v>0</v>
      </c>
      <c r="G296" s="47">
        <v>1</v>
      </c>
      <c r="H296" s="47">
        <v>176</v>
      </c>
      <c r="I296" s="47">
        <v>17146053</v>
      </c>
      <c r="J296" s="47">
        <v>17145878</v>
      </c>
      <c r="K296" s="47">
        <v>2.86E-84</v>
      </c>
      <c r="L296" s="47">
        <v>314</v>
      </c>
      <c r="M296" s="49" t="s">
        <v>3984</v>
      </c>
      <c r="N296" s="22" t="s">
        <v>3985</v>
      </c>
      <c r="O296" s="22">
        <v>27</v>
      </c>
      <c r="P296" s="22" t="s">
        <v>3885</v>
      </c>
      <c r="Q296" s="22" t="s">
        <v>3986</v>
      </c>
      <c r="R296" s="22" t="s">
        <v>4172</v>
      </c>
    </row>
    <row r="297" spans="1:18">
      <c r="A297" s="47" t="s">
        <v>4173</v>
      </c>
      <c r="B297" s="48" t="s">
        <v>4174</v>
      </c>
      <c r="C297" s="47">
        <v>99.432000000000002</v>
      </c>
      <c r="D297" s="47">
        <v>176</v>
      </c>
      <c r="E297" s="47">
        <v>1</v>
      </c>
      <c r="F297" s="47">
        <v>0</v>
      </c>
      <c r="G297" s="47">
        <v>1</v>
      </c>
      <c r="H297" s="47">
        <v>176</v>
      </c>
      <c r="I297" s="47">
        <v>5524544</v>
      </c>
      <c r="J297" s="47">
        <v>5524719</v>
      </c>
      <c r="K297" s="47">
        <v>2.8699999999999999E-84</v>
      </c>
      <c r="L297" s="47">
        <v>314</v>
      </c>
      <c r="M297" s="49" t="s">
        <v>3984</v>
      </c>
      <c r="N297" s="22" t="s">
        <v>3985</v>
      </c>
      <c r="O297" s="22">
        <v>27</v>
      </c>
      <c r="P297" s="22" t="s">
        <v>3885</v>
      </c>
      <c r="Q297" s="22" t="s">
        <v>3986</v>
      </c>
      <c r="R297" s="22" t="s">
        <v>4175</v>
      </c>
    </row>
    <row r="298" spans="1:18">
      <c r="A298" s="47" t="s">
        <v>4176</v>
      </c>
      <c r="B298" s="48" t="s">
        <v>4177</v>
      </c>
      <c r="C298" s="47">
        <v>99.432000000000002</v>
      </c>
      <c r="D298" s="47">
        <v>176</v>
      </c>
      <c r="E298" s="47">
        <v>1</v>
      </c>
      <c r="F298" s="47">
        <v>0</v>
      </c>
      <c r="G298" s="47">
        <v>1</v>
      </c>
      <c r="H298" s="47">
        <v>176</v>
      </c>
      <c r="I298" s="47">
        <v>1130386</v>
      </c>
      <c r="J298" s="47">
        <v>1130211</v>
      </c>
      <c r="K298" s="47">
        <v>2.8100000000000002E-84</v>
      </c>
      <c r="L298" s="47">
        <v>314</v>
      </c>
      <c r="M298" s="49" t="s">
        <v>3984</v>
      </c>
      <c r="N298" s="22" t="s">
        <v>3985</v>
      </c>
      <c r="O298" s="22">
        <v>27</v>
      </c>
      <c r="P298" s="22" t="s">
        <v>3885</v>
      </c>
      <c r="Q298" s="22" t="s">
        <v>3986</v>
      </c>
      <c r="R298" s="22" t="s">
        <v>4178</v>
      </c>
    </row>
    <row r="299" spans="1:18">
      <c r="A299" s="47" t="s">
        <v>4179</v>
      </c>
      <c r="B299" s="48" t="s">
        <v>4180</v>
      </c>
      <c r="C299" s="47">
        <v>99.432000000000002</v>
      </c>
      <c r="D299" s="47">
        <v>176</v>
      </c>
      <c r="E299" s="47">
        <v>1</v>
      </c>
      <c r="F299" s="47">
        <v>0</v>
      </c>
      <c r="G299" s="47">
        <v>1</v>
      </c>
      <c r="H299" s="47">
        <v>176</v>
      </c>
      <c r="I299" s="47">
        <v>5373570</v>
      </c>
      <c r="J299" s="47">
        <v>5373745</v>
      </c>
      <c r="K299" s="47">
        <v>2.86E-84</v>
      </c>
      <c r="L299" s="47">
        <v>314</v>
      </c>
      <c r="M299" s="49" t="s">
        <v>3984</v>
      </c>
      <c r="N299" s="22" t="s">
        <v>3985</v>
      </c>
      <c r="O299" s="22">
        <v>27</v>
      </c>
      <c r="P299" s="22" t="s">
        <v>3885</v>
      </c>
      <c r="Q299" s="22" t="s">
        <v>3986</v>
      </c>
      <c r="R299" s="22" t="s">
        <v>4181</v>
      </c>
    </row>
    <row r="300" spans="1:18">
      <c r="A300" s="47" t="s">
        <v>4182</v>
      </c>
      <c r="B300" s="48" t="s">
        <v>4183</v>
      </c>
      <c r="C300" s="47">
        <v>99.432000000000002</v>
      </c>
      <c r="D300" s="47">
        <v>176</v>
      </c>
      <c r="E300" s="47">
        <v>1</v>
      </c>
      <c r="F300" s="47">
        <v>0</v>
      </c>
      <c r="G300" s="47">
        <v>1</v>
      </c>
      <c r="H300" s="47">
        <v>176</v>
      </c>
      <c r="I300" s="47">
        <v>9225046</v>
      </c>
      <c r="J300" s="47">
        <v>9224871</v>
      </c>
      <c r="K300" s="47">
        <v>2.8799999999999998E-84</v>
      </c>
      <c r="L300" s="47">
        <v>314</v>
      </c>
      <c r="M300" s="49" t="s">
        <v>3984</v>
      </c>
      <c r="N300" s="22" t="s">
        <v>3985</v>
      </c>
      <c r="O300" s="22">
        <v>27</v>
      </c>
      <c r="P300" s="22" t="s">
        <v>3885</v>
      </c>
      <c r="Q300" s="22" t="s">
        <v>3986</v>
      </c>
      <c r="R300" s="22" t="s">
        <v>4184</v>
      </c>
    </row>
    <row r="301" spans="1:18">
      <c r="A301" s="47" t="s">
        <v>4185</v>
      </c>
      <c r="B301" s="48" t="s">
        <v>4186</v>
      </c>
      <c r="C301" s="47">
        <v>99.432000000000002</v>
      </c>
      <c r="D301" s="47">
        <v>176</v>
      </c>
      <c r="E301" s="47">
        <v>1</v>
      </c>
      <c r="F301" s="47">
        <v>0</v>
      </c>
      <c r="G301" s="47">
        <v>1</v>
      </c>
      <c r="H301" s="47">
        <v>176</v>
      </c>
      <c r="I301" s="47">
        <v>5413829</v>
      </c>
      <c r="J301" s="47">
        <v>5414004</v>
      </c>
      <c r="K301" s="47">
        <v>2.7899999999999999E-84</v>
      </c>
      <c r="L301" s="47">
        <v>314</v>
      </c>
      <c r="M301" s="49" t="s">
        <v>3984</v>
      </c>
      <c r="N301" s="22" t="s">
        <v>3985</v>
      </c>
      <c r="O301" s="22">
        <v>27</v>
      </c>
      <c r="P301" s="22" t="s">
        <v>3885</v>
      </c>
      <c r="Q301" s="22" t="s">
        <v>3986</v>
      </c>
      <c r="R301" s="22" t="s">
        <v>4187</v>
      </c>
    </row>
    <row r="302" spans="1:18">
      <c r="A302" s="47" t="s">
        <v>4188</v>
      </c>
      <c r="B302" s="48" t="s">
        <v>4189</v>
      </c>
      <c r="C302" s="47">
        <v>99.432000000000002</v>
      </c>
      <c r="D302" s="47">
        <v>176</v>
      </c>
      <c r="E302" s="47">
        <v>1</v>
      </c>
      <c r="F302" s="47">
        <v>0</v>
      </c>
      <c r="G302" s="47">
        <v>1</v>
      </c>
      <c r="H302" s="47">
        <v>176</v>
      </c>
      <c r="I302" s="47">
        <v>5397239</v>
      </c>
      <c r="J302" s="47">
        <v>5397414</v>
      </c>
      <c r="K302" s="47">
        <v>2.8400000000000001E-84</v>
      </c>
      <c r="L302" s="47">
        <v>314</v>
      </c>
      <c r="M302" s="49" t="s">
        <v>3984</v>
      </c>
      <c r="N302" s="22" t="s">
        <v>3985</v>
      </c>
      <c r="O302" s="22">
        <v>27</v>
      </c>
      <c r="P302" s="22" t="s">
        <v>3885</v>
      </c>
      <c r="Q302" s="22" t="s">
        <v>3986</v>
      </c>
      <c r="R302" s="22" t="s">
        <v>4190</v>
      </c>
    </row>
    <row r="303" spans="1:18">
      <c r="A303" s="47" t="s">
        <v>4191</v>
      </c>
      <c r="B303" s="48" t="s">
        <v>4192</v>
      </c>
      <c r="C303" s="47">
        <v>99.432000000000002</v>
      </c>
      <c r="D303" s="47">
        <v>176</v>
      </c>
      <c r="E303" s="47">
        <v>1</v>
      </c>
      <c r="F303" s="47">
        <v>0</v>
      </c>
      <c r="G303" s="47">
        <v>1</v>
      </c>
      <c r="H303" s="47">
        <v>176</v>
      </c>
      <c r="I303" s="47">
        <v>5353569</v>
      </c>
      <c r="J303" s="47">
        <v>5353744</v>
      </c>
      <c r="K303" s="47">
        <v>2.85E-84</v>
      </c>
      <c r="L303" s="47">
        <v>314</v>
      </c>
      <c r="M303" s="49" t="s">
        <v>3984</v>
      </c>
      <c r="N303" s="22" t="s">
        <v>3985</v>
      </c>
      <c r="O303" s="22">
        <v>27</v>
      </c>
      <c r="P303" s="22" t="s">
        <v>3885</v>
      </c>
      <c r="Q303" s="22" t="s">
        <v>3986</v>
      </c>
      <c r="R303" s="22" t="s">
        <v>4193</v>
      </c>
    </row>
    <row r="304" spans="1:18">
      <c r="A304" s="47" t="s">
        <v>4194</v>
      </c>
      <c r="B304" s="48" t="s">
        <v>4195</v>
      </c>
      <c r="C304" s="47">
        <v>99.432000000000002</v>
      </c>
      <c r="D304" s="47">
        <v>176</v>
      </c>
      <c r="E304" s="47">
        <v>1</v>
      </c>
      <c r="F304" s="47">
        <v>0</v>
      </c>
      <c r="G304" s="47">
        <v>1</v>
      </c>
      <c r="H304" s="47">
        <v>176</v>
      </c>
      <c r="I304" s="47">
        <v>13075038</v>
      </c>
      <c r="J304" s="47">
        <v>13074863</v>
      </c>
      <c r="K304" s="47">
        <v>2.8400000000000001E-84</v>
      </c>
      <c r="L304" s="47">
        <v>314</v>
      </c>
      <c r="M304" s="49" t="s">
        <v>3984</v>
      </c>
      <c r="N304" s="22" t="s">
        <v>3985</v>
      </c>
      <c r="O304" s="22">
        <v>27</v>
      </c>
      <c r="P304" s="22" t="s">
        <v>3885</v>
      </c>
      <c r="Q304" s="22" t="s">
        <v>3986</v>
      </c>
      <c r="R304" s="22" t="s">
        <v>4196</v>
      </c>
    </row>
    <row r="305" spans="1:18">
      <c r="A305" s="47" t="s">
        <v>4197</v>
      </c>
      <c r="B305" s="48" t="s">
        <v>4198</v>
      </c>
      <c r="C305" s="47">
        <v>99.432000000000002</v>
      </c>
      <c r="D305" s="47">
        <v>176</v>
      </c>
      <c r="E305" s="47">
        <v>1</v>
      </c>
      <c r="F305" s="47">
        <v>0</v>
      </c>
      <c r="G305" s="47">
        <v>1</v>
      </c>
      <c r="H305" s="47">
        <v>176</v>
      </c>
      <c r="I305" s="47">
        <v>5379678</v>
      </c>
      <c r="J305" s="47">
        <v>5379853</v>
      </c>
      <c r="K305" s="47">
        <v>2.8200000000000002E-84</v>
      </c>
      <c r="L305" s="47">
        <v>314</v>
      </c>
      <c r="M305" s="49" t="s">
        <v>3984</v>
      </c>
      <c r="N305" s="22" t="s">
        <v>3985</v>
      </c>
      <c r="O305" s="22">
        <v>27</v>
      </c>
      <c r="P305" s="22" t="s">
        <v>3885</v>
      </c>
      <c r="Q305" s="22" t="s">
        <v>3986</v>
      </c>
      <c r="R305" s="22" t="s">
        <v>4199</v>
      </c>
    </row>
    <row r="306" spans="1:18">
      <c r="A306" s="47" t="s">
        <v>4200</v>
      </c>
      <c r="B306" s="48" t="s">
        <v>4201</v>
      </c>
      <c r="C306" s="47">
        <v>99.432000000000002</v>
      </c>
      <c r="D306" s="47">
        <v>176</v>
      </c>
      <c r="E306" s="47">
        <v>1</v>
      </c>
      <c r="F306" s="47">
        <v>0</v>
      </c>
      <c r="G306" s="47">
        <v>1</v>
      </c>
      <c r="H306" s="47">
        <v>176</v>
      </c>
      <c r="I306" s="47">
        <v>5433922</v>
      </c>
      <c r="J306" s="47">
        <v>5434097</v>
      </c>
      <c r="K306" s="47">
        <v>2.7999999999999998E-84</v>
      </c>
      <c r="L306" s="47">
        <v>314</v>
      </c>
      <c r="M306" s="49" t="s">
        <v>3984</v>
      </c>
      <c r="N306" s="22" t="s">
        <v>3985</v>
      </c>
      <c r="O306" s="22">
        <v>27</v>
      </c>
      <c r="P306" s="22" t="s">
        <v>3885</v>
      </c>
      <c r="Q306" s="22" t="s">
        <v>3986</v>
      </c>
      <c r="R306" s="22" t="s">
        <v>4202</v>
      </c>
    </row>
    <row r="307" spans="1:18">
      <c r="A307" s="47" t="s">
        <v>4203</v>
      </c>
      <c r="B307" s="48" t="s">
        <v>4204</v>
      </c>
      <c r="C307" s="47">
        <v>99.432000000000002</v>
      </c>
      <c r="D307" s="47">
        <v>176</v>
      </c>
      <c r="E307" s="47">
        <v>1</v>
      </c>
      <c r="F307" s="47">
        <v>0</v>
      </c>
      <c r="G307" s="47">
        <v>1</v>
      </c>
      <c r="H307" s="47">
        <v>176</v>
      </c>
      <c r="I307" s="47">
        <v>26935046</v>
      </c>
      <c r="J307" s="47">
        <v>26934871</v>
      </c>
      <c r="K307" s="47">
        <v>2.8100000000000002E-84</v>
      </c>
      <c r="L307" s="47">
        <v>314</v>
      </c>
      <c r="M307" s="49" t="s">
        <v>3984</v>
      </c>
      <c r="N307" s="22" t="s">
        <v>3985</v>
      </c>
      <c r="O307" s="22">
        <v>27</v>
      </c>
      <c r="P307" s="22" t="s">
        <v>3885</v>
      </c>
      <c r="Q307" s="22" t="s">
        <v>3986</v>
      </c>
      <c r="R307" s="22" t="s">
        <v>4205</v>
      </c>
    </row>
    <row r="308" spans="1:18">
      <c r="A308" s="47" t="s">
        <v>4206</v>
      </c>
      <c r="B308" s="48" t="s">
        <v>4207</v>
      </c>
      <c r="C308" s="47">
        <v>99.432000000000002</v>
      </c>
      <c r="D308" s="47">
        <v>176</v>
      </c>
      <c r="E308" s="47">
        <v>1</v>
      </c>
      <c r="F308" s="47">
        <v>0</v>
      </c>
      <c r="G308" s="47">
        <v>1</v>
      </c>
      <c r="H308" s="47">
        <v>176</v>
      </c>
      <c r="I308" s="47">
        <v>14915055</v>
      </c>
      <c r="J308" s="47">
        <v>14914880</v>
      </c>
      <c r="K308" s="47">
        <v>2.8799999999999998E-84</v>
      </c>
      <c r="L308" s="47">
        <v>314</v>
      </c>
      <c r="M308" s="49" t="s">
        <v>3984</v>
      </c>
      <c r="N308" s="22" t="s">
        <v>3985</v>
      </c>
      <c r="O308" s="22">
        <v>27</v>
      </c>
      <c r="P308" s="22" t="s">
        <v>3885</v>
      </c>
      <c r="Q308" s="22" t="s">
        <v>3986</v>
      </c>
      <c r="R308" s="22" t="s">
        <v>4208</v>
      </c>
    </row>
    <row r="309" spans="1:18">
      <c r="A309" s="47" t="s">
        <v>4209</v>
      </c>
      <c r="B309" s="48" t="s">
        <v>4210</v>
      </c>
      <c r="C309" s="47">
        <v>99.432000000000002</v>
      </c>
      <c r="D309" s="47">
        <v>176</v>
      </c>
      <c r="E309" s="47">
        <v>1</v>
      </c>
      <c r="F309" s="47">
        <v>0</v>
      </c>
      <c r="G309" s="47">
        <v>1</v>
      </c>
      <c r="H309" s="47">
        <v>176</v>
      </c>
      <c r="I309" s="47">
        <v>1148680</v>
      </c>
      <c r="J309" s="47">
        <v>1148505</v>
      </c>
      <c r="K309" s="47">
        <v>2.9000000000000002E-84</v>
      </c>
      <c r="L309" s="47">
        <v>314</v>
      </c>
      <c r="M309" s="49" t="s">
        <v>3984</v>
      </c>
      <c r="N309" s="22" t="s">
        <v>3985</v>
      </c>
      <c r="O309" s="22">
        <v>27</v>
      </c>
      <c r="P309" s="22" t="s">
        <v>3885</v>
      </c>
      <c r="Q309" s="22" t="s">
        <v>3986</v>
      </c>
      <c r="R309" s="22" t="s">
        <v>4211</v>
      </c>
    </row>
    <row r="310" spans="1:18">
      <c r="A310" s="47" t="s">
        <v>4212</v>
      </c>
      <c r="B310" s="48" t="s">
        <v>4213</v>
      </c>
      <c r="C310" s="47">
        <v>99.432000000000002</v>
      </c>
      <c r="D310" s="47">
        <v>176</v>
      </c>
      <c r="E310" s="47">
        <v>1</v>
      </c>
      <c r="F310" s="47">
        <v>0</v>
      </c>
      <c r="G310" s="47">
        <v>1</v>
      </c>
      <c r="H310" s="47">
        <v>176</v>
      </c>
      <c r="I310" s="47">
        <v>1300553</v>
      </c>
      <c r="J310" s="47">
        <v>1300378</v>
      </c>
      <c r="K310" s="47">
        <v>2.8300000000000001E-84</v>
      </c>
      <c r="L310" s="47">
        <v>314</v>
      </c>
      <c r="M310" s="49" t="s">
        <v>3984</v>
      </c>
      <c r="N310" s="22" t="s">
        <v>3985</v>
      </c>
      <c r="O310" s="22">
        <v>27</v>
      </c>
      <c r="P310" s="22" t="s">
        <v>3885</v>
      </c>
      <c r="Q310" s="22" t="s">
        <v>3986</v>
      </c>
      <c r="R310" s="22" t="s">
        <v>4214</v>
      </c>
    </row>
    <row r="311" spans="1:18">
      <c r="A311" s="47" t="s">
        <v>4215</v>
      </c>
      <c r="B311" s="48" t="s">
        <v>4216</v>
      </c>
      <c r="C311" s="47">
        <v>99.432000000000002</v>
      </c>
      <c r="D311" s="47">
        <v>176</v>
      </c>
      <c r="E311" s="47">
        <v>1</v>
      </c>
      <c r="F311" s="47">
        <v>0</v>
      </c>
      <c r="G311" s="47">
        <v>1</v>
      </c>
      <c r="H311" s="47">
        <v>176</v>
      </c>
      <c r="I311" s="47">
        <v>15001979</v>
      </c>
      <c r="J311" s="47">
        <v>15001804</v>
      </c>
      <c r="K311" s="47">
        <v>2.8300000000000001E-84</v>
      </c>
      <c r="L311" s="47">
        <v>314</v>
      </c>
      <c r="M311" s="49" t="s">
        <v>3984</v>
      </c>
      <c r="N311" s="22" t="s">
        <v>3985</v>
      </c>
      <c r="O311" s="22">
        <v>27</v>
      </c>
      <c r="P311" s="22" t="s">
        <v>3885</v>
      </c>
      <c r="Q311" s="22" t="s">
        <v>3986</v>
      </c>
      <c r="R311" s="22" t="s">
        <v>4217</v>
      </c>
    </row>
    <row r="312" spans="1:18">
      <c r="A312" s="47" t="s">
        <v>4218</v>
      </c>
      <c r="B312" s="48" t="s">
        <v>4219</v>
      </c>
      <c r="C312" s="47">
        <v>99.432000000000002</v>
      </c>
      <c r="D312" s="47">
        <v>176</v>
      </c>
      <c r="E312" s="47">
        <v>1</v>
      </c>
      <c r="F312" s="47">
        <v>0</v>
      </c>
      <c r="G312" s="47">
        <v>1</v>
      </c>
      <c r="H312" s="47">
        <v>176</v>
      </c>
      <c r="I312" s="47">
        <v>5392713</v>
      </c>
      <c r="J312" s="47">
        <v>5392888</v>
      </c>
      <c r="K312" s="47">
        <v>2.7999999999999998E-84</v>
      </c>
      <c r="L312" s="47">
        <v>314</v>
      </c>
      <c r="M312" s="49" t="s">
        <v>3984</v>
      </c>
      <c r="N312" s="22" t="s">
        <v>3985</v>
      </c>
      <c r="O312" s="22">
        <v>27</v>
      </c>
      <c r="P312" s="22" t="s">
        <v>3885</v>
      </c>
      <c r="Q312" s="22" t="s">
        <v>3986</v>
      </c>
      <c r="R312" s="22" t="s">
        <v>4220</v>
      </c>
    </row>
    <row r="313" spans="1:18">
      <c r="A313" s="47" t="s">
        <v>4221</v>
      </c>
      <c r="B313" s="48" t="s">
        <v>4222</v>
      </c>
      <c r="C313" s="47">
        <v>99.432000000000002</v>
      </c>
      <c r="D313" s="47">
        <v>176</v>
      </c>
      <c r="E313" s="47">
        <v>1</v>
      </c>
      <c r="F313" s="47">
        <v>0</v>
      </c>
      <c r="G313" s="47">
        <v>1</v>
      </c>
      <c r="H313" s="47">
        <v>176</v>
      </c>
      <c r="I313" s="47">
        <v>14502638</v>
      </c>
      <c r="J313" s="47">
        <v>14502463</v>
      </c>
      <c r="K313" s="47">
        <v>2.7799999999999999E-84</v>
      </c>
      <c r="L313" s="47">
        <v>314</v>
      </c>
      <c r="M313" s="49" t="s">
        <v>3984</v>
      </c>
      <c r="N313" s="22" t="s">
        <v>3985</v>
      </c>
      <c r="O313" s="22">
        <v>27</v>
      </c>
      <c r="P313" s="22" t="s">
        <v>3885</v>
      </c>
      <c r="Q313" s="22" t="s">
        <v>3986</v>
      </c>
      <c r="R313" s="22" t="s">
        <v>4223</v>
      </c>
    </row>
    <row r="314" spans="1:18">
      <c r="A314" s="47" t="s">
        <v>4224</v>
      </c>
      <c r="B314" s="48" t="s">
        <v>4225</v>
      </c>
      <c r="C314" s="47">
        <v>99.432000000000002</v>
      </c>
      <c r="D314" s="47">
        <v>176</v>
      </c>
      <c r="E314" s="47">
        <v>1</v>
      </c>
      <c r="F314" s="47">
        <v>0</v>
      </c>
      <c r="G314" s="47">
        <v>1</v>
      </c>
      <c r="H314" s="47">
        <v>176</v>
      </c>
      <c r="I314" s="47">
        <v>5461192</v>
      </c>
      <c r="J314" s="47">
        <v>5461367</v>
      </c>
      <c r="K314" s="47">
        <v>2.86E-84</v>
      </c>
      <c r="L314" s="47">
        <v>314</v>
      </c>
      <c r="M314" s="49" t="s">
        <v>3984</v>
      </c>
      <c r="N314" s="22" t="s">
        <v>3985</v>
      </c>
      <c r="O314" s="22">
        <v>27</v>
      </c>
      <c r="P314" s="22" t="s">
        <v>3885</v>
      </c>
      <c r="Q314" s="22" t="s">
        <v>3986</v>
      </c>
      <c r="R314" s="22" t="s">
        <v>4226</v>
      </c>
    </row>
    <row r="315" spans="1:18">
      <c r="A315" s="47" t="s">
        <v>4227</v>
      </c>
      <c r="B315" s="48" t="s">
        <v>4228</v>
      </c>
      <c r="C315" s="47">
        <v>99.432000000000002</v>
      </c>
      <c r="D315" s="47">
        <v>176</v>
      </c>
      <c r="E315" s="47">
        <v>1</v>
      </c>
      <c r="F315" s="47">
        <v>0</v>
      </c>
      <c r="G315" s="47">
        <v>1</v>
      </c>
      <c r="H315" s="47">
        <v>176</v>
      </c>
      <c r="I315" s="47">
        <v>4199291</v>
      </c>
      <c r="J315" s="47">
        <v>4199116</v>
      </c>
      <c r="K315" s="47">
        <v>2.86E-84</v>
      </c>
      <c r="L315" s="47">
        <v>314</v>
      </c>
      <c r="M315" s="49" t="s">
        <v>3984</v>
      </c>
      <c r="N315" s="22" t="s">
        <v>3985</v>
      </c>
      <c r="O315" s="22">
        <v>27</v>
      </c>
      <c r="P315" s="22" t="s">
        <v>3885</v>
      </c>
      <c r="Q315" s="22" t="s">
        <v>3986</v>
      </c>
      <c r="R315" s="22" t="s">
        <v>4229</v>
      </c>
    </row>
    <row r="316" spans="1:18">
      <c r="A316" s="47" t="s">
        <v>4230</v>
      </c>
      <c r="B316" s="48" t="s">
        <v>4231</v>
      </c>
      <c r="C316" s="47">
        <v>99.432000000000002</v>
      </c>
      <c r="D316" s="47">
        <v>176</v>
      </c>
      <c r="E316" s="47">
        <v>1</v>
      </c>
      <c r="F316" s="47">
        <v>0</v>
      </c>
      <c r="G316" s="47">
        <v>1</v>
      </c>
      <c r="H316" s="47">
        <v>176</v>
      </c>
      <c r="I316" s="47">
        <v>5396526</v>
      </c>
      <c r="J316" s="47">
        <v>5396701</v>
      </c>
      <c r="K316" s="47">
        <v>2.86E-84</v>
      </c>
      <c r="L316" s="47">
        <v>314</v>
      </c>
      <c r="M316" s="49" t="s">
        <v>3984</v>
      </c>
      <c r="N316" s="22" t="s">
        <v>3985</v>
      </c>
      <c r="O316" s="22">
        <v>27</v>
      </c>
      <c r="P316" s="22" t="s">
        <v>3885</v>
      </c>
      <c r="Q316" s="22" t="s">
        <v>3986</v>
      </c>
      <c r="R316" s="22" t="s">
        <v>4232</v>
      </c>
    </row>
    <row r="317" spans="1:18">
      <c r="A317" s="47" t="s">
        <v>4233</v>
      </c>
      <c r="B317" s="48" t="s">
        <v>4234</v>
      </c>
      <c r="C317" s="47">
        <v>99.432000000000002</v>
      </c>
      <c r="D317" s="47">
        <v>176</v>
      </c>
      <c r="E317" s="47">
        <v>1</v>
      </c>
      <c r="F317" s="47">
        <v>0</v>
      </c>
      <c r="G317" s="47">
        <v>1</v>
      </c>
      <c r="H317" s="47">
        <v>176</v>
      </c>
      <c r="I317" s="47">
        <v>15580713</v>
      </c>
      <c r="J317" s="47">
        <v>15580538</v>
      </c>
      <c r="K317" s="47">
        <v>2.93E-84</v>
      </c>
      <c r="L317" s="47">
        <v>314</v>
      </c>
      <c r="M317" s="49" t="s">
        <v>3984</v>
      </c>
      <c r="N317" s="22" t="s">
        <v>3985</v>
      </c>
      <c r="O317" s="22">
        <v>27</v>
      </c>
      <c r="P317" s="22" t="s">
        <v>3885</v>
      </c>
      <c r="Q317" s="22" t="s">
        <v>3986</v>
      </c>
      <c r="R317" s="22" t="s">
        <v>4235</v>
      </c>
    </row>
    <row r="318" spans="1:18">
      <c r="A318" s="47" t="s">
        <v>4236</v>
      </c>
      <c r="B318" s="48" t="s">
        <v>4237</v>
      </c>
      <c r="C318" s="47">
        <v>99.432000000000002</v>
      </c>
      <c r="D318" s="47">
        <v>176</v>
      </c>
      <c r="E318" s="47">
        <v>1</v>
      </c>
      <c r="F318" s="47">
        <v>0</v>
      </c>
      <c r="G318" s="47">
        <v>1</v>
      </c>
      <c r="H318" s="47">
        <v>176</v>
      </c>
      <c r="I318" s="47">
        <v>5410767</v>
      </c>
      <c r="J318" s="47">
        <v>5410942</v>
      </c>
      <c r="K318" s="47">
        <v>2.7799999999999999E-84</v>
      </c>
      <c r="L318" s="47">
        <v>314</v>
      </c>
      <c r="M318" s="49" t="s">
        <v>3984</v>
      </c>
      <c r="N318" s="22" t="s">
        <v>3985</v>
      </c>
      <c r="O318" s="22">
        <v>27</v>
      </c>
      <c r="P318" s="22" t="s">
        <v>3885</v>
      </c>
      <c r="Q318" s="22" t="s">
        <v>3986</v>
      </c>
      <c r="R318" s="22" t="s">
        <v>4238</v>
      </c>
    </row>
    <row r="319" spans="1:18">
      <c r="A319" s="47" t="s">
        <v>4239</v>
      </c>
      <c r="B319" s="48" t="s">
        <v>4240</v>
      </c>
      <c r="C319" s="47">
        <v>99.432000000000002</v>
      </c>
      <c r="D319" s="47">
        <v>176</v>
      </c>
      <c r="E319" s="47">
        <v>1</v>
      </c>
      <c r="F319" s="47">
        <v>0</v>
      </c>
      <c r="G319" s="47">
        <v>1</v>
      </c>
      <c r="H319" s="47">
        <v>176</v>
      </c>
      <c r="I319" s="47">
        <v>5432233</v>
      </c>
      <c r="J319" s="47">
        <v>5432408</v>
      </c>
      <c r="K319" s="47">
        <v>2.7899999999999999E-84</v>
      </c>
      <c r="L319" s="47">
        <v>314</v>
      </c>
      <c r="M319" s="49" t="s">
        <v>3984</v>
      </c>
      <c r="N319" s="22" t="s">
        <v>3985</v>
      </c>
      <c r="O319" s="22">
        <v>27</v>
      </c>
      <c r="P319" s="22" t="s">
        <v>3885</v>
      </c>
      <c r="Q319" s="22" t="s">
        <v>3986</v>
      </c>
      <c r="R319" s="22" t="s">
        <v>4241</v>
      </c>
    </row>
    <row r="320" spans="1:18">
      <c r="A320" s="47" t="s">
        <v>4242</v>
      </c>
      <c r="B320" s="48" t="s">
        <v>4243</v>
      </c>
      <c r="C320" s="47">
        <v>99.432000000000002</v>
      </c>
      <c r="D320" s="47">
        <v>176</v>
      </c>
      <c r="E320" s="47">
        <v>1</v>
      </c>
      <c r="F320" s="47">
        <v>0</v>
      </c>
      <c r="G320" s="47">
        <v>1</v>
      </c>
      <c r="H320" s="47">
        <v>176</v>
      </c>
      <c r="I320" s="47">
        <v>640337</v>
      </c>
      <c r="J320" s="47">
        <v>640162</v>
      </c>
      <c r="K320" s="47">
        <v>2.7199999999999998E-84</v>
      </c>
      <c r="L320" s="47">
        <v>314</v>
      </c>
      <c r="M320" s="49" t="s">
        <v>3984</v>
      </c>
      <c r="N320" s="22" t="s">
        <v>3985</v>
      </c>
      <c r="O320" s="22">
        <v>27</v>
      </c>
      <c r="P320" s="22" t="s">
        <v>3885</v>
      </c>
      <c r="Q320" s="22" t="s">
        <v>3986</v>
      </c>
      <c r="R320" s="22" t="s">
        <v>4244</v>
      </c>
    </row>
    <row r="321" spans="1:18">
      <c r="A321" s="47" t="s">
        <v>4245</v>
      </c>
      <c r="B321" s="48" t="s">
        <v>4246</v>
      </c>
      <c r="C321" s="47">
        <v>99.432000000000002</v>
      </c>
      <c r="D321" s="47">
        <v>176</v>
      </c>
      <c r="E321" s="47">
        <v>1</v>
      </c>
      <c r="F321" s="47">
        <v>0</v>
      </c>
      <c r="G321" s="47">
        <v>1</v>
      </c>
      <c r="H321" s="47">
        <v>176</v>
      </c>
      <c r="I321" s="47">
        <v>15151303</v>
      </c>
      <c r="J321" s="47">
        <v>15151128</v>
      </c>
      <c r="K321" s="47">
        <v>2.8200000000000002E-84</v>
      </c>
      <c r="L321" s="47">
        <v>314</v>
      </c>
      <c r="M321" s="49" t="s">
        <v>3984</v>
      </c>
      <c r="N321" s="22" t="s">
        <v>3985</v>
      </c>
      <c r="O321" s="22">
        <v>27</v>
      </c>
      <c r="P321" s="22" t="s">
        <v>3885</v>
      </c>
      <c r="Q321" s="22" t="s">
        <v>3986</v>
      </c>
      <c r="R321" s="22" t="s">
        <v>4247</v>
      </c>
    </row>
    <row r="322" spans="1:18">
      <c r="A322" s="47" t="s">
        <v>4248</v>
      </c>
      <c r="B322" s="48" t="s">
        <v>4249</v>
      </c>
      <c r="C322" s="47">
        <v>99.432000000000002</v>
      </c>
      <c r="D322" s="47">
        <v>176</v>
      </c>
      <c r="E322" s="47">
        <v>1</v>
      </c>
      <c r="F322" s="47">
        <v>0</v>
      </c>
      <c r="G322" s="47">
        <v>1</v>
      </c>
      <c r="H322" s="47">
        <v>176</v>
      </c>
      <c r="I322" s="47">
        <v>9198569</v>
      </c>
      <c r="J322" s="47">
        <v>9198394</v>
      </c>
      <c r="K322" s="47">
        <v>2.8300000000000001E-84</v>
      </c>
      <c r="L322" s="47">
        <v>314</v>
      </c>
      <c r="M322" s="49" t="s">
        <v>3984</v>
      </c>
      <c r="N322" s="22" t="s">
        <v>3985</v>
      </c>
      <c r="O322" s="22">
        <v>27</v>
      </c>
      <c r="P322" s="22" t="s">
        <v>3885</v>
      </c>
      <c r="Q322" s="22" t="s">
        <v>3986</v>
      </c>
      <c r="R322" s="22" t="s">
        <v>4250</v>
      </c>
    </row>
    <row r="323" spans="1:18">
      <c r="A323" s="47" t="s">
        <v>4251</v>
      </c>
      <c r="B323" s="48" t="s">
        <v>4252</v>
      </c>
      <c r="C323" s="47">
        <v>99.432000000000002</v>
      </c>
      <c r="D323" s="47">
        <v>176</v>
      </c>
      <c r="E323" s="47">
        <v>1</v>
      </c>
      <c r="F323" s="47">
        <v>0</v>
      </c>
      <c r="G323" s="47">
        <v>1</v>
      </c>
      <c r="H323" s="47">
        <v>176</v>
      </c>
      <c r="I323" s="47">
        <v>5367999</v>
      </c>
      <c r="J323" s="47">
        <v>5368174</v>
      </c>
      <c r="K323" s="47">
        <v>2.8400000000000001E-84</v>
      </c>
      <c r="L323" s="47">
        <v>314</v>
      </c>
      <c r="M323" s="49" t="s">
        <v>3984</v>
      </c>
      <c r="N323" s="22" t="s">
        <v>3985</v>
      </c>
      <c r="O323" s="22">
        <v>27</v>
      </c>
      <c r="P323" s="22" t="s">
        <v>3885</v>
      </c>
      <c r="Q323" s="22" t="s">
        <v>3986</v>
      </c>
      <c r="R323" s="22" t="s">
        <v>4253</v>
      </c>
    </row>
    <row r="324" spans="1:18">
      <c r="A324" s="47" t="s">
        <v>4254</v>
      </c>
      <c r="B324" s="48" t="s">
        <v>4255</v>
      </c>
      <c r="C324" s="47">
        <v>99.432000000000002</v>
      </c>
      <c r="D324" s="47">
        <v>176</v>
      </c>
      <c r="E324" s="47">
        <v>1</v>
      </c>
      <c r="F324" s="47">
        <v>0</v>
      </c>
      <c r="G324" s="47">
        <v>1</v>
      </c>
      <c r="H324" s="47">
        <v>176</v>
      </c>
      <c r="I324" s="47">
        <v>9080390</v>
      </c>
      <c r="J324" s="47">
        <v>9080215</v>
      </c>
      <c r="K324" s="47">
        <v>2.7500000000000001E-84</v>
      </c>
      <c r="L324" s="47">
        <v>314</v>
      </c>
      <c r="M324" s="49" t="s">
        <v>3984</v>
      </c>
      <c r="N324" s="22" t="s">
        <v>3985</v>
      </c>
      <c r="O324" s="22">
        <v>27</v>
      </c>
      <c r="P324" s="22" t="s">
        <v>3885</v>
      </c>
      <c r="Q324" s="22" t="s">
        <v>3986</v>
      </c>
      <c r="R324" s="22" t="s">
        <v>4256</v>
      </c>
    </row>
    <row r="325" spans="1:18">
      <c r="A325" s="47" t="s">
        <v>4257</v>
      </c>
      <c r="B325" s="48" t="s">
        <v>4258</v>
      </c>
      <c r="C325" s="47">
        <v>99.432000000000002</v>
      </c>
      <c r="D325" s="47">
        <v>176</v>
      </c>
      <c r="E325" s="47">
        <v>1</v>
      </c>
      <c r="F325" s="47">
        <v>0</v>
      </c>
      <c r="G325" s="47">
        <v>1</v>
      </c>
      <c r="H325" s="47">
        <v>176</v>
      </c>
      <c r="I325" s="47">
        <v>14853008</v>
      </c>
      <c r="J325" s="47">
        <v>14852833</v>
      </c>
      <c r="K325" s="47">
        <v>2.7500000000000001E-84</v>
      </c>
      <c r="L325" s="47">
        <v>314</v>
      </c>
      <c r="M325" s="49" t="s">
        <v>3984</v>
      </c>
      <c r="N325" s="22" t="s">
        <v>3985</v>
      </c>
      <c r="O325" s="22">
        <v>27</v>
      </c>
      <c r="P325" s="22" t="s">
        <v>3885</v>
      </c>
      <c r="Q325" s="22" t="s">
        <v>3986</v>
      </c>
      <c r="R325" s="22" t="s">
        <v>4259</v>
      </c>
    </row>
    <row r="326" spans="1:18">
      <c r="A326" s="47" t="s">
        <v>4260</v>
      </c>
      <c r="B326" s="48" t="s">
        <v>4261</v>
      </c>
      <c r="C326" s="47">
        <v>99.432000000000002</v>
      </c>
      <c r="D326" s="47">
        <v>176</v>
      </c>
      <c r="E326" s="47">
        <v>1</v>
      </c>
      <c r="F326" s="47">
        <v>0</v>
      </c>
      <c r="G326" s="47">
        <v>1</v>
      </c>
      <c r="H326" s="47">
        <v>176</v>
      </c>
      <c r="I326" s="47">
        <v>23145686</v>
      </c>
      <c r="J326" s="47">
        <v>23145511</v>
      </c>
      <c r="K326" s="47">
        <v>2.8400000000000001E-84</v>
      </c>
      <c r="L326" s="47">
        <v>314</v>
      </c>
      <c r="M326" s="49" t="s">
        <v>3984</v>
      </c>
      <c r="N326" s="22" t="s">
        <v>3985</v>
      </c>
      <c r="O326" s="22">
        <v>27</v>
      </c>
      <c r="P326" s="22" t="s">
        <v>3885</v>
      </c>
      <c r="Q326" s="22" t="s">
        <v>3986</v>
      </c>
      <c r="R326" s="22" t="s">
        <v>4262</v>
      </c>
    </row>
    <row r="327" spans="1:18">
      <c r="A327" s="47" t="s">
        <v>4263</v>
      </c>
      <c r="B327" s="48" t="s">
        <v>4264</v>
      </c>
      <c r="C327" s="47">
        <v>99.432000000000002</v>
      </c>
      <c r="D327" s="47">
        <v>176</v>
      </c>
      <c r="E327" s="47">
        <v>1</v>
      </c>
      <c r="F327" s="47">
        <v>0</v>
      </c>
      <c r="G327" s="47">
        <v>1</v>
      </c>
      <c r="H327" s="47">
        <v>176</v>
      </c>
      <c r="I327" s="47">
        <v>5563832</v>
      </c>
      <c r="J327" s="47">
        <v>5564007</v>
      </c>
      <c r="K327" s="47">
        <v>2.8100000000000002E-84</v>
      </c>
      <c r="L327" s="47">
        <v>314</v>
      </c>
      <c r="M327" s="49" t="s">
        <v>3984</v>
      </c>
      <c r="N327" s="22" t="s">
        <v>3985</v>
      </c>
      <c r="O327" s="22">
        <v>27</v>
      </c>
      <c r="P327" s="22" t="s">
        <v>3885</v>
      </c>
      <c r="Q327" s="22" t="s">
        <v>3986</v>
      </c>
      <c r="R327" s="22" t="s">
        <v>4265</v>
      </c>
    </row>
    <row r="328" spans="1:18">
      <c r="A328" s="47" t="s">
        <v>4266</v>
      </c>
      <c r="B328" s="48" t="s">
        <v>4267</v>
      </c>
      <c r="C328" s="47">
        <v>99.432000000000002</v>
      </c>
      <c r="D328" s="47">
        <v>176</v>
      </c>
      <c r="E328" s="47">
        <v>1</v>
      </c>
      <c r="F328" s="47">
        <v>0</v>
      </c>
      <c r="G328" s="47">
        <v>1</v>
      </c>
      <c r="H328" s="47">
        <v>176</v>
      </c>
      <c r="I328" s="47">
        <v>5405645</v>
      </c>
      <c r="J328" s="47">
        <v>5405820</v>
      </c>
      <c r="K328" s="47">
        <v>2.8699999999999999E-84</v>
      </c>
      <c r="L328" s="47">
        <v>314</v>
      </c>
      <c r="M328" s="49" t="s">
        <v>3984</v>
      </c>
      <c r="N328" s="22" t="s">
        <v>3985</v>
      </c>
      <c r="O328" s="22">
        <v>27</v>
      </c>
      <c r="P328" s="22" t="s">
        <v>3885</v>
      </c>
      <c r="Q328" s="22" t="s">
        <v>3986</v>
      </c>
      <c r="R328" s="22" t="s">
        <v>4268</v>
      </c>
    </row>
    <row r="329" spans="1:18">
      <c r="A329" s="47" t="s">
        <v>4269</v>
      </c>
      <c r="B329" s="48" t="s">
        <v>4270</v>
      </c>
      <c r="C329" s="47">
        <v>99.432000000000002</v>
      </c>
      <c r="D329" s="47">
        <v>176</v>
      </c>
      <c r="E329" s="47">
        <v>1</v>
      </c>
      <c r="F329" s="47">
        <v>0</v>
      </c>
      <c r="G329" s="47">
        <v>1</v>
      </c>
      <c r="H329" s="47">
        <v>176</v>
      </c>
      <c r="I329" s="47">
        <v>5361977</v>
      </c>
      <c r="J329" s="47">
        <v>5362152</v>
      </c>
      <c r="K329" s="47">
        <v>2.7999999999999998E-84</v>
      </c>
      <c r="L329" s="47">
        <v>314</v>
      </c>
      <c r="M329" s="49" t="s">
        <v>3984</v>
      </c>
      <c r="N329" s="22" t="s">
        <v>3985</v>
      </c>
      <c r="O329" s="22">
        <v>27</v>
      </c>
      <c r="P329" s="22" t="s">
        <v>3885</v>
      </c>
      <c r="Q329" s="22" t="s">
        <v>3986</v>
      </c>
      <c r="R329" s="22" t="s">
        <v>4271</v>
      </c>
    </row>
    <row r="330" spans="1:18">
      <c r="A330" s="47" t="s">
        <v>4272</v>
      </c>
      <c r="B330" s="48" t="s">
        <v>4273</v>
      </c>
      <c r="C330" s="47">
        <v>99.432000000000002</v>
      </c>
      <c r="D330" s="47">
        <v>176</v>
      </c>
      <c r="E330" s="47">
        <v>1</v>
      </c>
      <c r="F330" s="47">
        <v>0</v>
      </c>
      <c r="G330" s="47">
        <v>1</v>
      </c>
      <c r="H330" s="47">
        <v>176</v>
      </c>
      <c r="I330" s="47">
        <v>9422595</v>
      </c>
      <c r="J330" s="47">
        <v>9422420</v>
      </c>
      <c r="K330" s="47">
        <v>2.8400000000000001E-84</v>
      </c>
      <c r="L330" s="47">
        <v>314</v>
      </c>
      <c r="M330" s="49" t="s">
        <v>3984</v>
      </c>
      <c r="N330" s="22" t="s">
        <v>3985</v>
      </c>
      <c r="O330" s="22">
        <v>27</v>
      </c>
      <c r="P330" s="22" t="s">
        <v>3885</v>
      </c>
      <c r="Q330" s="22" t="s">
        <v>3986</v>
      </c>
      <c r="R330" s="22" t="s">
        <v>4274</v>
      </c>
    </row>
    <row r="331" spans="1:18">
      <c r="A331" s="47" t="s">
        <v>4275</v>
      </c>
      <c r="B331" s="48" t="s">
        <v>4276</v>
      </c>
      <c r="C331" s="47">
        <v>99.432000000000002</v>
      </c>
      <c r="D331" s="47">
        <v>176</v>
      </c>
      <c r="E331" s="47">
        <v>1</v>
      </c>
      <c r="F331" s="47">
        <v>0</v>
      </c>
      <c r="G331" s="47">
        <v>1</v>
      </c>
      <c r="H331" s="47">
        <v>176</v>
      </c>
      <c r="I331" s="47">
        <v>712272</v>
      </c>
      <c r="J331" s="47">
        <v>712097</v>
      </c>
      <c r="K331" s="47">
        <v>2.85E-84</v>
      </c>
      <c r="L331" s="47">
        <v>314</v>
      </c>
      <c r="M331" s="49" t="s">
        <v>3984</v>
      </c>
      <c r="N331" s="22" t="s">
        <v>3985</v>
      </c>
      <c r="O331" s="22">
        <v>27</v>
      </c>
      <c r="P331" s="22" t="s">
        <v>3885</v>
      </c>
      <c r="Q331" s="22" t="s">
        <v>3986</v>
      </c>
      <c r="R331" s="22" t="s">
        <v>4277</v>
      </c>
    </row>
    <row r="332" spans="1:18">
      <c r="A332" s="47" t="s">
        <v>4278</v>
      </c>
      <c r="B332" s="48" t="s">
        <v>4279</v>
      </c>
      <c r="C332" s="47">
        <v>99.432000000000002</v>
      </c>
      <c r="D332" s="47">
        <v>176</v>
      </c>
      <c r="E332" s="47">
        <v>1</v>
      </c>
      <c r="F332" s="47">
        <v>0</v>
      </c>
      <c r="G332" s="47">
        <v>1</v>
      </c>
      <c r="H332" s="47">
        <v>176</v>
      </c>
      <c r="I332" s="47">
        <v>1601537</v>
      </c>
      <c r="J332" s="47">
        <v>1601712</v>
      </c>
      <c r="K332" s="47">
        <v>2.8899999999999998E-84</v>
      </c>
      <c r="L332" s="47">
        <v>314</v>
      </c>
      <c r="M332" s="49" t="s">
        <v>3984</v>
      </c>
      <c r="N332" s="22" t="s">
        <v>3985</v>
      </c>
      <c r="O332" s="22">
        <v>27</v>
      </c>
      <c r="P332" s="22" t="s">
        <v>3885</v>
      </c>
      <c r="Q332" s="22" t="s">
        <v>3986</v>
      </c>
      <c r="R332" s="22" t="s">
        <v>4280</v>
      </c>
    </row>
    <row r="333" spans="1:18">
      <c r="A333" s="47" t="s">
        <v>4281</v>
      </c>
      <c r="B333" s="48" t="s">
        <v>4282</v>
      </c>
      <c r="C333" s="47">
        <v>99.432000000000002</v>
      </c>
      <c r="D333" s="47">
        <v>176</v>
      </c>
      <c r="E333" s="47">
        <v>1</v>
      </c>
      <c r="F333" s="47">
        <v>0</v>
      </c>
      <c r="G333" s="47">
        <v>1</v>
      </c>
      <c r="H333" s="47">
        <v>176</v>
      </c>
      <c r="I333" s="47">
        <v>5393332</v>
      </c>
      <c r="J333" s="47">
        <v>5393507</v>
      </c>
      <c r="K333" s="47">
        <v>2.86E-84</v>
      </c>
      <c r="L333" s="47">
        <v>314</v>
      </c>
      <c r="M333" s="49" t="s">
        <v>3984</v>
      </c>
      <c r="N333" s="22" t="s">
        <v>3985</v>
      </c>
      <c r="O333" s="22">
        <v>27</v>
      </c>
      <c r="P333" s="22" t="s">
        <v>3885</v>
      </c>
      <c r="Q333" s="22" t="s">
        <v>3986</v>
      </c>
      <c r="R333" s="22" t="s">
        <v>4283</v>
      </c>
    </row>
    <row r="334" spans="1:18">
      <c r="A334" s="47" t="s">
        <v>4284</v>
      </c>
      <c r="B334" s="48" t="s">
        <v>4285</v>
      </c>
      <c r="C334" s="47">
        <v>99.432000000000002</v>
      </c>
      <c r="D334" s="47">
        <v>176</v>
      </c>
      <c r="E334" s="47">
        <v>1</v>
      </c>
      <c r="F334" s="47">
        <v>0</v>
      </c>
      <c r="G334" s="47">
        <v>1</v>
      </c>
      <c r="H334" s="47">
        <v>176</v>
      </c>
      <c r="I334" s="47">
        <v>2138133</v>
      </c>
      <c r="J334" s="47">
        <v>2138308</v>
      </c>
      <c r="K334" s="47">
        <v>2.85E-84</v>
      </c>
      <c r="L334" s="47">
        <v>314</v>
      </c>
      <c r="M334" s="49" t="s">
        <v>3984</v>
      </c>
      <c r="N334" s="22" t="s">
        <v>3985</v>
      </c>
      <c r="O334" s="22">
        <v>27</v>
      </c>
      <c r="P334" s="22" t="s">
        <v>3885</v>
      </c>
      <c r="Q334" s="22" t="s">
        <v>3986</v>
      </c>
      <c r="R334" s="22" t="s">
        <v>4286</v>
      </c>
    </row>
    <row r="335" spans="1:18">
      <c r="A335" s="47" t="s">
        <v>4287</v>
      </c>
      <c r="B335" s="48" t="s">
        <v>4288</v>
      </c>
      <c r="C335" s="47">
        <v>99.432000000000002</v>
      </c>
      <c r="D335" s="47">
        <v>176</v>
      </c>
      <c r="E335" s="47">
        <v>1</v>
      </c>
      <c r="F335" s="47">
        <v>0</v>
      </c>
      <c r="G335" s="47">
        <v>1</v>
      </c>
      <c r="H335" s="47">
        <v>176</v>
      </c>
      <c r="I335" s="47">
        <v>14822467</v>
      </c>
      <c r="J335" s="47">
        <v>14822292</v>
      </c>
      <c r="K335" s="47">
        <v>2.8400000000000001E-84</v>
      </c>
      <c r="L335" s="47">
        <v>314</v>
      </c>
      <c r="M335" s="49" t="s">
        <v>3984</v>
      </c>
      <c r="N335" s="22" t="s">
        <v>3985</v>
      </c>
      <c r="O335" s="22">
        <v>27</v>
      </c>
      <c r="P335" s="22" t="s">
        <v>3885</v>
      </c>
      <c r="Q335" s="22" t="s">
        <v>3986</v>
      </c>
      <c r="R335" s="22" t="s">
        <v>4289</v>
      </c>
    </row>
    <row r="336" spans="1:18">
      <c r="A336" s="47" t="s">
        <v>4290</v>
      </c>
      <c r="B336" s="48" t="s">
        <v>4291</v>
      </c>
      <c r="C336" s="47">
        <v>99.432000000000002</v>
      </c>
      <c r="D336" s="47">
        <v>176</v>
      </c>
      <c r="E336" s="47">
        <v>1</v>
      </c>
      <c r="F336" s="47">
        <v>0</v>
      </c>
      <c r="G336" s="47">
        <v>1</v>
      </c>
      <c r="H336" s="47">
        <v>176</v>
      </c>
      <c r="I336" s="47">
        <v>9304269</v>
      </c>
      <c r="J336" s="47">
        <v>9304094</v>
      </c>
      <c r="K336" s="47">
        <v>2.8100000000000002E-84</v>
      </c>
      <c r="L336" s="47">
        <v>314</v>
      </c>
      <c r="M336" s="49" t="s">
        <v>3984</v>
      </c>
      <c r="N336" s="22" t="s">
        <v>3985</v>
      </c>
      <c r="O336" s="22">
        <v>27</v>
      </c>
      <c r="P336" s="22" t="s">
        <v>3885</v>
      </c>
      <c r="Q336" s="22" t="s">
        <v>3986</v>
      </c>
      <c r="R336" s="22" t="s">
        <v>4292</v>
      </c>
    </row>
    <row r="337" spans="1:18">
      <c r="A337" s="47" t="s">
        <v>4293</v>
      </c>
      <c r="B337" s="48" t="s">
        <v>4294</v>
      </c>
      <c r="C337" s="47">
        <v>99.432000000000002</v>
      </c>
      <c r="D337" s="47">
        <v>176</v>
      </c>
      <c r="E337" s="47">
        <v>1</v>
      </c>
      <c r="F337" s="47">
        <v>0</v>
      </c>
      <c r="G337" s="47">
        <v>1</v>
      </c>
      <c r="H337" s="47">
        <v>176</v>
      </c>
      <c r="I337" s="47">
        <v>1626902</v>
      </c>
      <c r="J337" s="47">
        <v>1627077</v>
      </c>
      <c r="K337" s="47">
        <v>2.8400000000000001E-84</v>
      </c>
      <c r="L337" s="47">
        <v>314</v>
      </c>
      <c r="M337" s="49" t="s">
        <v>3984</v>
      </c>
      <c r="N337" s="22" t="s">
        <v>3985</v>
      </c>
      <c r="O337" s="22">
        <v>27</v>
      </c>
      <c r="P337" s="22" t="s">
        <v>3885</v>
      </c>
      <c r="Q337" s="22" t="s">
        <v>3986</v>
      </c>
      <c r="R337" s="22" t="s">
        <v>4295</v>
      </c>
    </row>
    <row r="338" spans="1:18">
      <c r="A338" s="47" t="s">
        <v>4296</v>
      </c>
      <c r="B338" s="48" t="s">
        <v>4297</v>
      </c>
      <c r="C338" s="47">
        <v>99.432000000000002</v>
      </c>
      <c r="D338" s="47">
        <v>176</v>
      </c>
      <c r="E338" s="47">
        <v>1</v>
      </c>
      <c r="F338" s="47">
        <v>0</v>
      </c>
      <c r="G338" s="47">
        <v>1</v>
      </c>
      <c r="H338" s="47">
        <v>176</v>
      </c>
      <c r="I338" s="47">
        <v>15734764</v>
      </c>
      <c r="J338" s="47">
        <v>15734589</v>
      </c>
      <c r="K338" s="47">
        <v>2.8200000000000002E-84</v>
      </c>
      <c r="L338" s="47">
        <v>314</v>
      </c>
      <c r="M338" s="49" t="s">
        <v>3984</v>
      </c>
      <c r="N338" s="22" t="s">
        <v>3985</v>
      </c>
      <c r="O338" s="22">
        <v>27</v>
      </c>
      <c r="P338" s="22" t="s">
        <v>3885</v>
      </c>
      <c r="Q338" s="22" t="s">
        <v>3986</v>
      </c>
      <c r="R338" s="22" t="s">
        <v>4298</v>
      </c>
    </row>
    <row r="339" spans="1:18">
      <c r="A339" s="47" t="s">
        <v>4299</v>
      </c>
      <c r="B339" s="48" t="s">
        <v>4300</v>
      </c>
      <c r="C339" s="47">
        <v>99.432000000000002</v>
      </c>
      <c r="D339" s="47">
        <v>176</v>
      </c>
      <c r="E339" s="47">
        <v>1</v>
      </c>
      <c r="F339" s="47">
        <v>0</v>
      </c>
      <c r="G339" s="47">
        <v>1</v>
      </c>
      <c r="H339" s="47">
        <v>176</v>
      </c>
      <c r="I339" s="47">
        <v>5433485</v>
      </c>
      <c r="J339" s="47">
        <v>5433660</v>
      </c>
      <c r="K339" s="47">
        <v>3.0000000000000001E-84</v>
      </c>
      <c r="L339" s="47">
        <v>314</v>
      </c>
      <c r="M339" s="49" t="s">
        <v>3984</v>
      </c>
      <c r="N339" s="22" t="s">
        <v>3985</v>
      </c>
      <c r="O339" s="22">
        <v>27</v>
      </c>
      <c r="P339" s="22" t="s">
        <v>3885</v>
      </c>
      <c r="Q339" s="22" t="s">
        <v>3986</v>
      </c>
      <c r="R339" s="22" t="s">
        <v>4301</v>
      </c>
    </row>
    <row r="340" spans="1:18">
      <c r="A340" s="47" t="s">
        <v>4302</v>
      </c>
      <c r="B340" s="48" t="s">
        <v>4303</v>
      </c>
      <c r="C340" s="47">
        <v>99.432000000000002</v>
      </c>
      <c r="D340" s="47">
        <v>176</v>
      </c>
      <c r="E340" s="47">
        <v>1</v>
      </c>
      <c r="F340" s="47">
        <v>0</v>
      </c>
      <c r="G340" s="47">
        <v>1</v>
      </c>
      <c r="H340" s="47">
        <v>176</v>
      </c>
      <c r="I340" s="47">
        <v>5464299</v>
      </c>
      <c r="J340" s="47">
        <v>5464474</v>
      </c>
      <c r="K340" s="47">
        <v>2.9000000000000002E-84</v>
      </c>
      <c r="L340" s="47">
        <v>314</v>
      </c>
      <c r="M340" s="49" t="s">
        <v>3984</v>
      </c>
      <c r="N340" s="22" t="s">
        <v>3985</v>
      </c>
      <c r="O340" s="22">
        <v>27</v>
      </c>
      <c r="P340" s="22" t="s">
        <v>3885</v>
      </c>
      <c r="Q340" s="22" t="s">
        <v>3986</v>
      </c>
      <c r="R340" s="22" t="s">
        <v>4304</v>
      </c>
    </row>
    <row r="341" spans="1:18">
      <c r="A341" s="47" t="s">
        <v>4305</v>
      </c>
      <c r="B341" s="48" t="s">
        <v>4306</v>
      </c>
      <c r="C341" s="47">
        <v>99.432000000000002</v>
      </c>
      <c r="D341" s="47">
        <v>176</v>
      </c>
      <c r="E341" s="47">
        <v>1</v>
      </c>
      <c r="F341" s="47">
        <v>0</v>
      </c>
      <c r="G341" s="47">
        <v>1</v>
      </c>
      <c r="H341" s="47">
        <v>176</v>
      </c>
      <c r="I341" s="47">
        <v>5371650</v>
      </c>
      <c r="J341" s="47">
        <v>5371825</v>
      </c>
      <c r="K341" s="47">
        <v>2.9200000000000001E-84</v>
      </c>
      <c r="L341" s="47">
        <v>314</v>
      </c>
      <c r="M341" s="49" t="s">
        <v>3984</v>
      </c>
      <c r="N341" s="22" t="s">
        <v>3985</v>
      </c>
      <c r="O341" s="22">
        <v>27</v>
      </c>
      <c r="P341" s="22" t="s">
        <v>3885</v>
      </c>
      <c r="Q341" s="22" t="s">
        <v>3986</v>
      </c>
      <c r="R341" s="22" t="s">
        <v>4307</v>
      </c>
    </row>
    <row r="342" spans="1:18">
      <c r="A342" s="47" t="s">
        <v>4308</v>
      </c>
      <c r="B342" s="48" t="s">
        <v>4309</v>
      </c>
      <c r="C342" s="47">
        <v>99.432000000000002</v>
      </c>
      <c r="D342" s="47">
        <v>176</v>
      </c>
      <c r="E342" s="47">
        <v>1</v>
      </c>
      <c r="F342" s="47">
        <v>0</v>
      </c>
      <c r="G342" s="47">
        <v>1</v>
      </c>
      <c r="H342" s="47">
        <v>176</v>
      </c>
      <c r="I342" s="47">
        <v>6493714</v>
      </c>
      <c r="J342" s="47">
        <v>6493539</v>
      </c>
      <c r="K342" s="47">
        <v>2.86E-84</v>
      </c>
      <c r="L342" s="47">
        <v>314</v>
      </c>
      <c r="M342" s="49" t="s">
        <v>3984</v>
      </c>
      <c r="N342" s="22" t="s">
        <v>3985</v>
      </c>
      <c r="O342" s="22">
        <v>27</v>
      </c>
      <c r="P342" s="22" t="s">
        <v>3885</v>
      </c>
      <c r="Q342" s="22" t="s">
        <v>3986</v>
      </c>
      <c r="R342" s="22" t="s">
        <v>4310</v>
      </c>
    </row>
    <row r="343" spans="1:18">
      <c r="A343" s="47" t="s">
        <v>4311</v>
      </c>
      <c r="B343" s="48" t="s">
        <v>4312</v>
      </c>
      <c r="C343" s="47">
        <v>99.432000000000002</v>
      </c>
      <c r="D343" s="47">
        <v>176</v>
      </c>
      <c r="E343" s="47">
        <v>1</v>
      </c>
      <c r="F343" s="47">
        <v>0</v>
      </c>
      <c r="G343" s="47">
        <v>1</v>
      </c>
      <c r="H343" s="47">
        <v>176</v>
      </c>
      <c r="I343" s="47">
        <v>5371493</v>
      </c>
      <c r="J343" s="47">
        <v>5371668</v>
      </c>
      <c r="K343" s="47">
        <v>2.85E-84</v>
      </c>
      <c r="L343" s="47">
        <v>314</v>
      </c>
      <c r="M343" s="49" t="s">
        <v>3984</v>
      </c>
      <c r="N343" s="22" t="s">
        <v>3985</v>
      </c>
      <c r="O343" s="22">
        <v>27</v>
      </c>
      <c r="P343" s="22" t="s">
        <v>3885</v>
      </c>
      <c r="Q343" s="22" t="s">
        <v>3986</v>
      </c>
      <c r="R343" s="22" t="s">
        <v>4313</v>
      </c>
    </row>
    <row r="344" spans="1:18">
      <c r="A344" s="47" t="s">
        <v>4314</v>
      </c>
      <c r="B344" s="48" t="s">
        <v>4315</v>
      </c>
      <c r="C344" s="47">
        <v>99.432000000000002</v>
      </c>
      <c r="D344" s="47">
        <v>176</v>
      </c>
      <c r="E344" s="47">
        <v>1</v>
      </c>
      <c r="F344" s="47">
        <v>0</v>
      </c>
      <c r="G344" s="47">
        <v>1</v>
      </c>
      <c r="H344" s="47">
        <v>176</v>
      </c>
      <c r="I344" s="47">
        <v>5384227</v>
      </c>
      <c r="J344" s="47">
        <v>5384402</v>
      </c>
      <c r="K344" s="47">
        <v>2.9000000000000002E-84</v>
      </c>
      <c r="L344" s="47">
        <v>314</v>
      </c>
      <c r="M344" s="49" t="s">
        <v>3984</v>
      </c>
      <c r="N344" s="22" t="s">
        <v>3985</v>
      </c>
      <c r="O344" s="22">
        <v>27</v>
      </c>
      <c r="P344" s="22" t="s">
        <v>3885</v>
      </c>
      <c r="Q344" s="22" t="s">
        <v>3986</v>
      </c>
      <c r="R344" s="22" t="s">
        <v>4316</v>
      </c>
    </row>
    <row r="345" spans="1:18">
      <c r="A345" s="47" t="s">
        <v>4317</v>
      </c>
      <c r="B345" s="48" t="s">
        <v>4318</v>
      </c>
      <c r="C345" s="47">
        <v>99.432000000000002</v>
      </c>
      <c r="D345" s="47">
        <v>176</v>
      </c>
      <c r="E345" s="47">
        <v>1</v>
      </c>
      <c r="F345" s="47">
        <v>0</v>
      </c>
      <c r="G345" s="47">
        <v>1</v>
      </c>
      <c r="H345" s="47">
        <v>176</v>
      </c>
      <c r="I345" s="47">
        <v>5414739</v>
      </c>
      <c r="J345" s="47">
        <v>5414914</v>
      </c>
      <c r="K345" s="47">
        <v>2.8799999999999998E-84</v>
      </c>
      <c r="L345" s="47">
        <v>314</v>
      </c>
      <c r="M345" s="49" t="s">
        <v>3984</v>
      </c>
      <c r="N345" s="22" t="s">
        <v>3985</v>
      </c>
      <c r="O345" s="22">
        <v>27</v>
      </c>
      <c r="P345" s="22" t="s">
        <v>3885</v>
      </c>
      <c r="Q345" s="22" t="s">
        <v>3986</v>
      </c>
      <c r="R345" s="22" t="s">
        <v>4319</v>
      </c>
    </row>
    <row r="346" spans="1:18">
      <c r="A346" s="47" t="s">
        <v>4320</v>
      </c>
      <c r="B346" s="48" t="s">
        <v>4321</v>
      </c>
      <c r="C346" s="47">
        <v>99.432000000000002</v>
      </c>
      <c r="D346" s="47">
        <v>176</v>
      </c>
      <c r="E346" s="47">
        <v>1</v>
      </c>
      <c r="F346" s="47">
        <v>0</v>
      </c>
      <c r="G346" s="47">
        <v>1</v>
      </c>
      <c r="H346" s="47">
        <v>176</v>
      </c>
      <c r="I346" s="47">
        <v>5345904</v>
      </c>
      <c r="J346" s="47">
        <v>5346079</v>
      </c>
      <c r="K346" s="47">
        <v>2.8100000000000002E-84</v>
      </c>
      <c r="L346" s="47">
        <v>314</v>
      </c>
      <c r="M346" s="49" t="s">
        <v>3984</v>
      </c>
      <c r="N346" s="22" t="s">
        <v>3985</v>
      </c>
      <c r="O346" s="22">
        <v>27</v>
      </c>
      <c r="P346" s="22" t="s">
        <v>3885</v>
      </c>
      <c r="Q346" s="22" t="s">
        <v>3986</v>
      </c>
      <c r="R346" s="22" t="s">
        <v>4322</v>
      </c>
    </row>
    <row r="347" spans="1:18">
      <c r="A347" s="47" t="s">
        <v>4323</v>
      </c>
      <c r="B347" s="48" t="s">
        <v>4324</v>
      </c>
      <c r="C347" s="47">
        <v>99.432000000000002</v>
      </c>
      <c r="D347" s="47">
        <v>176</v>
      </c>
      <c r="E347" s="47">
        <v>1</v>
      </c>
      <c r="F347" s="47">
        <v>0</v>
      </c>
      <c r="G347" s="47">
        <v>1</v>
      </c>
      <c r="H347" s="47">
        <v>176</v>
      </c>
      <c r="I347" s="47">
        <v>11509562</v>
      </c>
      <c r="J347" s="47">
        <v>11509387</v>
      </c>
      <c r="K347" s="47">
        <v>2.8100000000000002E-84</v>
      </c>
      <c r="L347" s="47">
        <v>314</v>
      </c>
      <c r="M347" s="49" t="s">
        <v>3984</v>
      </c>
      <c r="N347" s="22" t="s">
        <v>3985</v>
      </c>
      <c r="O347" s="22">
        <v>27</v>
      </c>
      <c r="P347" s="22" t="s">
        <v>3885</v>
      </c>
      <c r="Q347" s="22" t="s">
        <v>3986</v>
      </c>
      <c r="R347" s="22" t="s">
        <v>4325</v>
      </c>
    </row>
    <row r="348" spans="1:18">
      <c r="A348" s="47" t="s">
        <v>4326</v>
      </c>
      <c r="B348" s="48" t="s">
        <v>4327</v>
      </c>
      <c r="C348" s="47">
        <v>99.432000000000002</v>
      </c>
      <c r="D348" s="47">
        <v>176</v>
      </c>
      <c r="E348" s="47">
        <v>1</v>
      </c>
      <c r="F348" s="47">
        <v>0</v>
      </c>
      <c r="G348" s="47">
        <v>1</v>
      </c>
      <c r="H348" s="47">
        <v>176</v>
      </c>
      <c r="I348" s="47">
        <v>15136642</v>
      </c>
      <c r="J348" s="47">
        <v>15136467</v>
      </c>
      <c r="K348" s="47">
        <v>2.86E-84</v>
      </c>
      <c r="L348" s="47">
        <v>314</v>
      </c>
      <c r="M348" s="49" t="s">
        <v>3984</v>
      </c>
      <c r="N348" s="22" t="s">
        <v>3985</v>
      </c>
      <c r="O348" s="22">
        <v>27</v>
      </c>
      <c r="P348" s="22" t="s">
        <v>3885</v>
      </c>
      <c r="Q348" s="22" t="s">
        <v>3986</v>
      </c>
      <c r="R348" s="22" t="s">
        <v>4328</v>
      </c>
    </row>
    <row r="349" spans="1:18">
      <c r="A349" s="47" t="s">
        <v>4329</v>
      </c>
      <c r="B349" s="48" t="s">
        <v>4330</v>
      </c>
      <c r="C349" s="47">
        <v>99.432000000000002</v>
      </c>
      <c r="D349" s="47">
        <v>176</v>
      </c>
      <c r="E349" s="47">
        <v>1</v>
      </c>
      <c r="F349" s="47">
        <v>0</v>
      </c>
      <c r="G349" s="47">
        <v>1</v>
      </c>
      <c r="H349" s="47">
        <v>176</v>
      </c>
      <c r="I349" s="47">
        <v>9383457</v>
      </c>
      <c r="J349" s="47">
        <v>9383282</v>
      </c>
      <c r="K349" s="47">
        <v>2.8100000000000002E-84</v>
      </c>
      <c r="L349" s="47">
        <v>314</v>
      </c>
      <c r="M349" s="49" t="s">
        <v>3984</v>
      </c>
      <c r="N349" s="22" t="s">
        <v>3985</v>
      </c>
      <c r="O349" s="22">
        <v>27</v>
      </c>
      <c r="P349" s="22" t="s">
        <v>3885</v>
      </c>
      <c r="Q349" s="22" t="s">
        <v>3986</v>
      </c>
      <c r="R349" s="22" t="s">
        <v>4331</v>
      </c>
    </row>
    <row r="350" spans="1:18">
      <c r="A350" s="47" t="s">
        <v>4332</v>
      </c>
      <c r="B350" s="48" t="s">
        <v>4333</v>
      </c>
      <c r="C350" s="47">
        <v>99.432000000000002</v>
      </c>
      <c r="D350" s="47">
        <v>176</v>
      </c>
      <c r="E350" s="47">
        <v>1</v>
      </c>
      <c r="F350" s="47">
        <v>0</v>
      </c>
      <c r="G350" s="47">
        <v>1</v>
      </c>
      <c r="H350" s="47">
        <v>176</v>
      </c>
      <c r="I350" s="47">
        <v>1220885</v>
      </c>
      <c r="J350" s="47">
        <v>1220710</v>
      </c>
      <c r="K350" s="47">
        <v>2.9000000000000002E-84</v>
      </c>
      <c r="L350" s="47">
        <v>314</v>
      </c>
      <c r="M350" s="49" t="s">
        <v>3984</v>
      </c>
      <c r="N350" s="22" t="s">
        <v>3985</v>
      </c>
      <c r="O350" s="22">
        <v>27</v>
      </c>
      <c r="P350" s="22" t="s">
        <v>3885</v>
      </c>
      <c r="Q350" s="22" t="s">
        <v>3986</v>
      </c>
      <c r="R350" s="22" t="s">
        <v>4334</v>
      </c>
    </row>
    <row r="351" spans="1:18">
      <c r="A351" s="47" t="s">
        <v>4335</v>
      </c>
      <c r="B351" s="48" t="s">
        <v>4336</v>
      </c>
      <c r="C351" s="47">
        <v>99.432000000000002</v>
      </c>
      <c r="D351" s="47">
        <v>176</v>
      </c>
      <c r="E351" s="47">
        <v>1</v>
      </c>
      <c r="F351" s="47">
        <v>0</v>
      </c>
      <c r="G351" s="47">
        <v>1</v>
      </c>
      <c r="H351" s="47">
        <v>176</v>
      </c>
      <c r="I351" s="47">
        <v>14594963</v>
      </c>
      <c r="J351" s="47">
        <v>14594788</v>
      </c>
      <c r="K351" s="47">
        <v>2.8699999999999999E-84</v>
      </c>
      <c r="L351" s="47">
        <v>314</v>
      </c>
      <c r="M351" s="49" t="s">
        <v>3984</v>
      </c>
      <c r="N351" s="22" t="s">
        <v>3985</v>
      </c>
      <c r="O351" s="22">
        <v>27</v>
      </c>
      <c r="P351" s="22" t="s">
        <v>3885</v>
      </c>
      <c r="Q351" s="22" t="s">
        <v>3986</v>
      </c>
      <c r="R351" s="22" t="s">
        <v>4337</v>
      </c>
    </row>
    <row r="352" spans="1:18">
      <c r="A352" s="47" t="s">
        <v>4338</v>
      </c>
      <c r="B352" s="48" t="s">
        <v>4339</v>
      </c>
      <c r="C352" s="47">
        <v>99.432000000000002</v>
      </c>
      <c r="D352" s="47">
        <v>176</v>
      </c>
      <c r="E352" s="47">
        <v>1</v>
      </c>
      <c r="F352" s="47">
        <v>0</v>
      </c>
      <c r="G352" s="47">
        <v>1</v>
      </c>
      <c r="H352" s="47">
        <v>176</v>
      </c>
      <c r="I352" s="47">
        <v>10122147</v>
      </c>
      <c r="J352" s="47">
        <v>10121972</v>
      </c>
      <c r="K352" s="47">
        <v>2.86E-84</v>
      </c>
      <c r="L352" s="47">
        <v>314</v>
      </c>
      <c r="M352" s="49" t="s">
        <v>3984</v>
      </c>
      <c r="N352" s="22" t="s">
        <v>3985</v>
      </c>
      <c r="O352" s="22">
        <v>27</v>
      </c>
      <c r="P352" s="22" t="s">
        <v>3885</v>
      </c>
      <c r="Q352" s="22" t="s">
        <v>3986</v>
      </c>
      <c r="R352" s="22" t="s">
        <v>4340</v>
      </c>
    </row>
    <row r="353" spans="1:18">
      <c r="A353" s="47" t="s">
        <v>4341</v>
      </c>
      <c r="B353" s="48" t="s">
        <v>4342</v>
      </c>
      <c r="C353" s="47">
        <v>99.432000000000002</v>
      </c>
      <c r="D353" s="47">
        <v>176</v>
      </c>
      <c r="E353" s="47">
        <v>1</v>
      </c>
      <c r="F353" s="47">
        <v>0</v>
      </c>
      <c r="G353" s="47">
        <v>1</v>
      </c>
      <c r="H353" s="47">
        <v>176</v>
      </c>
      <c r="I353" s="47">
        <v>5498419</v>
      </c>
      <c r="J353" s="47">
        <v>5498594</v>
      </c>
      <c r="K353" s="47">
        <v>2.7999999999999998E-84</v>
      </c>
      <c r="L353" s="47">
        <v>314</v>
      </c>
      <c r="M353" s="49" t="s">
        <v>3984</v>
      </c>
      <c r="N353" s="22" t="s">
        <v>3985</v>
      </c>
      <c r="O353" s="22">
        <v>27</v>
      </c>
      <c r="P353" s="22" t="s">
        <v>3885</v>
      </c>
      <c r="Q353" s="22" t="s">
        <v>3986</v>
      </c>
      <c r="R353" s="22" t="s">
        <v>4343</v>
      </c>
    </row>
    <row r="354" spans="1:18">
      <c r="A354" s="47" t="s">
        <v>4344</v>
      </c>
      <c r="B354" s="48" t="s">
        <v>4345</v>
      </c>
      <c r="C354" s="47">
        <v>99.432000000000002</v>
      </c>
      <c r="D354" s="47">
        <v>176</v>
      </c>
      <c r="E354" s="47">
        <v>1</v>
      </c>
      <c r="F354" s="47">
        <v>0</v>
      </c>
      <c r="G354" s="47">
        <v>1</v>
      </c>
      <c r="H354" s="47">
        <v>176</v>
      </c>
      <c r="I354" s="47">
        <v>4235926</v>
      </c>
      <c r="J354" s="47">
        <v>4235751</v>
      </c>
      <c r="K354" s="47">
        <v>2.8899999999999998E-84</v>
      </c>
      <c r="L354" s="47">
        <v>314</v>
      </c>
      <c r="M354" s="49" t="s">
        <v>3984</v>
      </c>
      <c r="N354" s="22" t="s">
        <v>3985</v>
      </c>
      <c r="O354" s="22">
        <v>27</v>
      </c>
      <c r="P354" s="22" t="s">
        <v>3885</v>
      </c>
      <c r="Q354" s="22" t="s">
        <v>3986</v>
      </c>
      <c r="R354" s="22" t="s">
        <v>4346</v>
      </c>
    </row>
    <row r="355" spans="1:18">
      <c r="A355" s="47" t="s">
        <v>4347</v>
      </c>
      <c r="B355" s="48" t="s">
        <v>4348</v>
      </c>
      <c r="C355" s="47">
        <v>99.432000000000002</v>
      </c>
      <c r="D355" s="47">
        <v>176</v>
      </c>
      <c r="E355" s="47">
        <v>1</v>
      </c>
      <c r="F355" s="47">
        <v>0</v>
      </c>
      <c r="G355" s="47">
        <v>1</v>
      </c>
      <c r="H355" s="47">
        <v>176</v>
      </c>
      <c r="I355" s="47">
        <v>5345188</v>
      </c>
      <c r="J355" s="47">
        <v>5345363</v>
      </c>
      <c r="K355" s="47">
        <v>2.7300000000000002E-84</v>
      </c>
      <c r="L355" s="47">
        <v>314</v>
      </c>
      <c r="M355" s="49" t="s">
        <v>3984</v>
      </c>
      <c r="N355" s="22" t="s">
        <v>3985</v>
      </c>
      <c r="O355" s="22">
        <v>27</v>
      </c>
      <c r="P355" s="22" t="s">
        <v>3885</v>
      </c>
      <c r="Q355" s="22" t="s">
        <v>3986</v>
      </c>
      <c r="R355" s="22" t="s">
        <v>4349</v>
      </c>
    </row>
    <row r="356" spans="1:18">
      <c r="A356" s="47" t="s">
        <v>4350</v>
      </c>
      <c r="B356" s="48" t="s">
        <v>4351</v>
      </c>
      <c r="C356" s="47">
        <v>99.432000000000002</v>
      </c>
      <c r="D356" s="47">
        <v>176</v>
      </c>
      <c r="E356" s="47">
        <v>1</v>
      </c>
      <c r="F356" s="47">
        <v>0</v>
      </c>
      <c r="G356" s="47">
        <v>1</v>
      </c>
      <c r="H356" s="47">
        <v>176</v>
      </c>
      <c r="I356" s="47">
        <v>5303886</v>
      </c>
      <c r="J356" s="47">
        <v>5304061</v>
      </c>
      <c r="K356" s="47">
        <v>2.8799999999999998E-84</v>
      </c>
      <c r="L356" s="47">
        <v>314</v>
      </c>
      <c r="M356" s="49" t="s">
        <v>3984</v>
      </c>
      <c r="N356" s="22" t="s">
        <v>3985</v>
      </c>
      <c r="O356" s="22">
        <v>27</v>
      </c>
      <c r="P356" s="22" t="s">
        <v>3885</v>
      </c>
      <c r="Q356" s="22" t="s">
        <v>3986</v>
      </c>
      <c r="R356" s="22" t="s">
        <v>4352</v>
      </c>
    </row>
    <row r="357" spans="1:18">
      <c r="A357" s="47" t="s">
        <v>4353</v>
      </c>
      <c r="B357" s="48" t="s">
        <v>4354</v>
      </c>
      <c r="C357" s="47">
        <v>99.432000000000002</v>
      </c>
      <c r="D357" s="47">
        <v>176</v>
      </c>
      <c r="E357" s="47">
        <v>1</v>
      </c>
      <c r="F357" s="47">
        <v>0</v>
      </c>
      <c r="G357" s="47">
        <v>1</v>
      </c>
      <c r="H357" s="47">
        <v>176</v>
      </c>
      <c r="I357" s="47">
        <v>1611172</v>
      </c>
      <c r="J357" s="47">
        <v>1611347</v>
      </c>
      <c r="K357" s="47">
        <v>2.7799999999999999E-84</v>
      </c>
      <c r="L357" s="47">
        <v>314</v>
      </c>
      <c r="M357" s="49" t="s">
        <v>3984</v>
      </c>
      <c r="N357" s="22" t="s">
        <v>3985</v>
      </c>
      <c r="O357" s="22">
        <v>27</v>
      </c>
      <c r="P357" s="22" t="s">
        <v>3885</v>
      </c>
      <c r="Q357" s="22" t="s">
        <v>3986</v>
      </c>
      <c r="R357" s="22" t="s">
        <v>4355</v>
      </c>
    </row>
    <row r="358" spans="1:18">
      <c r="A358" s="47" t="s">
        <v>4356</v>
      </c>
      <c r="B358" s="48" t="s">
        <v>4357</v>
      </c>
      <c r="C358" s="47">
        <v>99.432000000000002</v>
      </c>
      <c r="D358" s="47">
        <v>176</v>
      </c>
      <c r="E358" s="47">
        <v>1</v>
      </c>
      <c r="F358" s="47">
        <v>0</v>
      </c>
      <c r="G358" s="47">
        <v>1</v>
      </c>
      <c r="H358" s="47">
        <v>176</v>
      </c>
      <c r="I358" s="47">
        <v>5384875</v>
      </c>
      <c r="J358" s="47">
        <v>5385050</v>
      </c>
      <c r="K358" s="47">
        <v>2.85E-84</v>
      </c>
      <c r="L358" s="47">
        <v>314</v>
      </c>
      <c r="M358" s="49" t="s">
        <v>3984</v>
      </c>
      <c r="N358" s="22" t="s">
        <v>3985</v>
      </c>
      <c r="O358" s="22">
        <v>27</v>
      </c>
      <c r="P358" s="22" t="s">
        <v>3885</v>
      </c>
      <c r="Q358" s="22" t="s">
        <v>3986</v>
      </c>
      <c r="R358" s="22" t="s">
        <v>4358</v>
      </c>
    </row>
    <row r="359" spans="1:18">
      <c r="A359" s="47" t="s">
        <v>4359</v>
      </c>
      <c r="B359" s="48" t="s">
        <v>4360</v>
      </c>
      <c r="C359" s="47">
        <v>99.432000000000002</v>
      </c>
      <c r="D359" s="47">
        <v>176</v>
      </c>
      <c r="E359" s="47">
        <v>1</v>
      </c>
      <c r="F359" s="47">
        <v>0</v>
      </c>
      <c r="G359" s="47">
        <v>1</v>
      </c>
      <c r="H359" s="47">
        <v>176</v>
      </c>
      <c r="I359" s="47">
        <v>15551999</v>
      </c>
      <c r="J359" s="47">
        <v>15551824</v>
      </c>
      <c r="K359" s="47">
        <v>2.8100000000000002E-84</v>
      </c>
      <c r="L359" s="47">
        <v>314</v>
      </c>
      <c r="M359" s="49" t="s">
        <v>3984</v>
      </c>
      <c r="N359" s="22" t="s">
        <v>3985</v>
      </c>
      <c r="O359" s="22">
        <v>27</v>
      </c>
      <c r="P359" s="22" t="s">
        <v>3885</v>
      </c>
      <c r="Q359" s="22" t="s">
        <v>3986</v>
      </c>
      <c r="R359" s="22" t="s">
        <v>4361</v>
      </c>
    </row>
    <row r="360" spans="1:18">
      <c r="A360" s="47" t="s">
        <v>4362</v>
      </c>
      <c r="B360" s="48" t="s">
        <v>4363</v>
      </c>
      <c r="C360" s="47">
        <v>99.432000000000002</v>
      </c>
      <c r="D360" s="47">
        <v>176</v>
      </c>
      <c r="E360" s="47">
        <v>1</v>
      </c>
      <c r="F360" s="47">
        <v>0</v>
      </c>
      <c r="G360" s="47">
        <v>1</v>
      </c>
      <c r="H360" s="47">
        <v>176</v>
      </c>
      <c r="I360" s="47">
        <v>5439079</v>
      </c>
      <c r="J360" s="47">
        <v>5439254</v>
      </c>
      <c r="K360" s="47">
        <v>2.8300000000000001E-84</v>
      </c>
      <c r="L360" s="47">
        <v>314</v>
      </c>
      <c r="M360" s="49" t="s">
        <v>3984</v>
      </c>
      <c r="N360" s="22" t="s">
        <v>3985</v>
      </c>
      <c r="O360" s="22">
        <v>27</v>
      </c>
      <c r="P360" s="22" t="s">
        <v>3885</v>
      </c>
      <c r="Q360" s="22" t="s">
        <v>3986</v>
      </c>
      <c r="R360" s="22" t="s">
        <v>4364</v>
      </c>
    </row>
    <row r="361" spans="1:18">
      <c r="A361" s="47" t="s">
        <v>4365</v>
      </c>
      <c r="B361" s="48" t="s">
        <v>4366</v>
      </c>
      <c r="C361" s="47">
        <v>99.432000000000002</v>
      </c>
      <c r="D361" s="47">
        <v>176</v>
      </c>
      <c r="E361" s="47">
        <v>1</v>
      </c>
      <c r="F361" s="47">
        <v>0</v>
      </c>
      <c r="G361" s="47">
        <v>1</v>
      </c>
      <c r="H361" s="47">
        <v>176</v>
      </c>
      <c r="I361" s="47">
        <v>1345733</v>
      </c>
      <c r="J361" s="47">
        <v>1345558</v>
      </c>
      <c r="K361" s="47">
        <v>2.8300000000000001E-84</v>
      </c>
      <c r="L361" s="47">
        <v>314</v>
      </c>
      <c r="M361" s="49" t="s">
        <v>3984</v>
      </c>
      <c r="N361" s="22" t="s">
        <v>3985</v>
      </c>
      <c r="O361" s="22">
        <v>27</v>
      </c>
      <c r="P361" s="22" t="s">
        <v>3885</v>
      </c>
      <c r="Q361" s="22" t="s">
        <v>3986</v>
      </c>
      <c r="R361" s="22" t="s">
        <v>4367</v>
      </c>
    </row>
    <row r="362" spans="1:18">
      <c r="A362" s="47" t="s">
        <v>4368</v>
      </c>
      <c r="B362" s="48" t="s">
        <v>3541</v>
      </c>
      <c r="C362" s="47">
        <v>99.432000000000002</v>
      </c>
      <c r="D362" s="47">
        <v>176</v>
      </c>
      <c r="E362" s="47">
        <v>1</v>
      </c>
      <c r="F362" s="47">
        <v>0</v>
      </c>
      <c r="G362" s="47">
        <v>1</v>
      </c>
      <c r="H362" s="47">
        <v>176</v>
      </c>
      <c r="I362" s="47">
        <v>29149092</v>
      </c>
      <c r="J362" s="47">
        <v>29148917</v>
      </c>
      <c r="K362" s="47">
        <v>2.8300000000000001E-84</v>
      </c>
      <c r="L362" s="47">
        <v>314</v>
      </c>
      <c r="M362" s="49" t="s">
        <v>3984</v>
      </c>
      <c r="N362" s="22" t="s">
        <v>3985</v>
      </c>
      <c r="O362" s="22">
        <v>27</v>
      </c>
      <c r="P362" s="22" t="s">
        <v>3885</v>
      </c>
      <c r="Q362" s="22" t="s">
        <v>3986</v>
      </c>
      <c r="R362" s="22" t="s">
        <v>4369</v>
      </c>
    </row>
    <row r="363" spans="1:18">
      <c r="A363" s="47" t="s">
        <v>4370</v>
      </c>
      <c r="B363" s="48" t="s">
        <v>3541</v>
      </c>
      <c r="C363" s="47">
        <v>99.432000000000002</v>
      </c>
      <c r="D363" s="47">
        <v>176</v>
      </c>
      <c r="E363" s="47">
        <v>1</v>
      </c>
      <c r="F363" s="47">
        <v>0</v>
      </c>
      <c r="G363" s="47">
        <v>1</v>
      </c>
      <c r="H363" s="47">
        <v>176</v>
      </c>
      <c r="I363" s="47">
        <v>27647428</v>
      </c>
      <c r="J363" s="47">
        <v>27647253</v>
      </c>
      <c r="K363" s="47">
        <v>2.7400000000000001E-84</v>
      </c>
      <c r="L363" s="47">
        <v>314</v>
      </c>
      <c r="M363" s="49" t="s">
        <v>3984</v>
      </c>
      <c r="N363" s="22" t="s">
        <v>3985</v>
      </c>
      <c r="O363" s="22">
        <v>27</v>
      </c>
      <c r="P363" s="22" t="s">
        <v>3885</v>
      </c>
      <c r="Q363" s="22" t="s">
        <v>3986</v>
      </c>
      <c r="R363" s="22" t="s">
        <v>4371</v>
      </c>
    </row>
    <row r="364" spans="1:18">
      <c r="A364" s="47" t="s">
        <v>4372</v>
      </c>
      <c r="B364" s="48" t="s">
        <v>4373</v>
      </c>
      <c r="C364" s="47">
        <v>99.432000000000002</v>
      </c>
      <c r="D364" s="47">
        <v>176</v>
      </c>
      <c r="E364" s="47">
        <v>1</v>
      </c>
      <c r="F364" s="47">
        <v>0</v>
      </c>
      <c r="G364" s="47">
        <v>1</v>
      </c>
      <c r="H364" s="47">
        <v>176</v>
      </c>
      <c r="I364" s="47">
        <v>25331302</v>
      </c>
      <c r="J364" s="47">
        <v>25331477</v>
      </c>
      <c r="K364" s="47">
        <v>2.8300000000000001E-84</v>
      </c>
      <c r="L364" s="47">
        <v>314</v>
      </c>
      <c r="M364" s="49" t="s">
        <v>3984</v>
      </c>
      <c r="N364" s="22" t="s">
        <v>3985</v>
      </c>
      <c r="O364" s="22">
        <v>27</v>
      </c>
      <c r="P364" s="22" t="s">
        <v>3885</v>
      </c>
      <c r="Q364" s="22" t="s">
        <v>3986</v>
      </c>
      <c r="R364" s="22" t="s">
        <v>4374</v>
      </c>
    </row>
    <row r="365" spans="1:18">
      <c r="A365" s="47" t="s">
        <v>4375</v>
      </c>
      <c r="B365" s="48" t="s">
        <v>3541</v>
      </c>
      <c r="C365" s="47">
        <v>99.432000000000002</v>
      </c>
      <c r="D365" s="47">
        <v>176</v>
      </c>
      <c r="E365" s="47">
        <v>1</v>
      </c>
      <c r="F365" s="47">
        <v>0</v>
      </c>
      <c r="G365" s="47">
        <v>1</v>
      </c>
      <c r="H365" s="47">
        <v>176</v>
      </c>
      <c r="I365" s="47">
        <v>26343948</v>
      </c>
      <c r="J365" s="47">
        <v>26343773</v>
      </c>
      <c r="K365" s="47">
        <v>2.76E-84</v>
      </c>
      <c r="L365" s="47">
        <v>314</v>
      </c>
      <c r="M365" s="49" t="s">
        <v>3984</v>
      </c>
      <c r="N365" s="22" t="s">
        <v>3985</v>
      </c>
      <c r="O365" s="22">
        <v>27</v>
      </c>
      <c r="P365" s="22" t="s">
        <v>3885</v>
      </c>
      <c r="Q365" s="22" t="s">
        <v>3986</v>
      </c>
      <c r="R365" s="22" t="s">
        <v>4376</v>
      </c>
    </row>
    <row r="366" spans="1:18">
      <c r="A366" s="47" t="s">
        <v>4377</v>
      </c>
      <c r="B366" s="48" t="s">
        <v>3541</v>
      </c>
      <c r="C366" s="47">
        <v>99.432000000000002</v>
      </c>
      <c r="D366" s="47">
        <v>176</v>
      </c>
      <c r="E366" s="47">
        <v>1</v>
      </c>
      <c r="F366" s="47">
        <v>0</v>
      </c>
      <c r="G366" s="47">
        <v>1</v>
      </c>
      <c r="H366" s="47">
        <v>176</v>
      </c>
      <c r="I366" s="47">
        <v>27145652</v>
      </c>
      <c r="J366" s="47">
        <v>27145477</v>
      </c>
      <c r="K366" s="47">
        <v>2.7899999999999999E-84</v>
      </c>
      <c r="L366" s="47">
        <v>314</v>
      </c>
      <c r="M366" s="49" t="s">
        <v>3984</v>
      </c>
      <c r="N366" s="22" t="s">
        <v>3985</v>
      </c>
      <c r="O366" s="22">
        <v>27</v>
      </c>
      <c r="P366" s="22" t="s">
        <v>3885</v>
      </c>
      <c r="Q366" s="22" t="s">
        <v>3986</v>
      </c>
      <c r="R366" s="22" t="s">
        <v>4378</v>
      </c>
    </row>
    <row r="367" spans="1:18">
      <c r="A367" s="47" t="s">
        <v>4379</v>
      </c>
      <c r="B367" s="48" t="s">
        <v>3541</v>
      </c>
      <c r="C367" s="47">
        <v>99.432000000000002</v>
      </c>
      <c r="D367" s="47">
        <v>176</v>
      </c>
      <c r="E367" s="47">
        <v>1</v>
      </c>
      <c r="F367" s="47">
        <v>0</v>
      </c>
      <c r="G367" s="47">
        <v>1</v>
      </c>
      <c r="H367" s="47">
        <v>176</v>
      </c>
      <c r="I367" s="47">
        <v>29032335</v>
      </c>
      <c r="J367" s="47">
        <v>29032160</v>
      </c>
      <c r="K367" s="47">
        <v>2.8200000000000002E-84</v>
      </c>
      <c r="L367" s="47">
        <v>314</v>
      </c>
      <c r="M367" s="49" t="s">
        <v>3984</v>
      </c>
      <c r="N367" s="22" t="s">
        <v>3985</v>
      </c>
      <c r="O367" s="22">
        <v>27</v>
      </c>
      <c r="P367" s="22" t="s">
        <v>3885</v>
      </c>
      <c r="Q367" s="22" t="s">
        <v>3986</v>
      </c>
      <c r="R367" s="22" t="s">
        <v>4380</v>
      </c>
    </row>
    <row r="368" spans="1:18">
      <c r="A368" s="47" t="s">
        <v>4381</v>
      </c>
      <c r="B368" s="48" t="s">
        <v>3541</v>
      </c>
      <c r="C368" s="47">
        <v>99.432000000000002</v>
      </c>
      <c r="D368" s="47">
        <v>176</v>
      </c>
      <c r="E368" s="47">
        <v>1</v>
      </c>
      <c r="F368" s="47">
        <v>0</v>
      </c>
      <c r="G368" s="47">
        <v>1</v>
      </c>
      <c r="H368" s="47">
        <v>176</v>
      </c>
      <c r="I368" s="47">
        <v>27610129</v>
      </c>
      <c r="J368" s="47">
        <v>27609954</v>
      </c>
      <c r="K368" s="47">
        <v>2.8300000000000001E-84</v>
      </c>
      <c r="L368" s="47">
        <v>314</v>
      </c>
      <c r="M368" s="49" t="s">
        <v>3984</v>
      </c>
      <c r="N368" s="22" t="s">
        <v>3985</v>
      </c>
      <c r="O368" s="22">
        <v>27</v>
      </c>
      <c r="P368" s="22" t="s">
        <v>3885</v>
      </c>
      <c r="Q368" s="22" t="s">
        <v>3986</v>
      </c>
      <c r="R368" s="22" t="s">
        <v>4382</v>
      </c>
    </row>
    <row r="369" spans="1:18">
      <c r="A369" s="47" t="s">
        <v>4383</v>
      </c>
      <c r="B369" s="48" t="s">
        <v>3541</v>
      </c>
      <c r="C369" s="47">
        <v>99.432000000000002</v>
      </c>
      <c r="D369" s="47">
        <v>176</v>
      </c>
      <c r="E369" s="47">
        <v>1</v>
      </c>
      <c r="F369" s="47">
        <v>0</v>
      </c>
      <c r="G369" s="47">
        <v>1</v>
      </c>
      <c r="H369" s="47">
        <v>176</v>
      </c>
      <c r="I369" s="47">
        <v>27708915</v>
      </c>
      <c r="J369" s="47">
        <v>27708740</v>
      </c>
      <c r="K369" s="47">
        <v>2.8400000000000001E-84</v>
      </c>
      <c r="L369" s="47">
        <v>314</v>
      </c>
      <c r="M369" s="49" t="s">
        <v>3984</v>
      </c>
      <c r="N369" s="22" t="s">
        <v>3985</v>
      </c>
      <c r="O369" s="22">
        <v>27</v>
      </c>
      <c r="P369" s="22" t="s">
        <v>3885</v>
      </c>
      <c r="Q369" s="22" t="s">
        <v>3986</v>
      </c>
      <c r="R369" s="22" t="s">
        <v>4384</v>
      </c>
    </row>
    <row r="370" spans="1:18">
      <c r="A370" s="47" t="s">
        <v>4385</v>
      </c>
      <c r="B370" s="48" t="s">
        <v>4386</v>
      </c>
      <c r="C370" s="47">
        <v>99.432000000000002</v>
      </c>
      <c r="D370" s="47">
        <v>176</v>
      </c>
      <c r="E370" s="47">
        <v>1</v>
      </c>
      <c r="F370" s="47">
        <v>0</v>
      </c>
      <c r="G370" s="47">
        <v>1</v>
      </c>
      <c r="H370" s="47">
        <v>176</v>
      </c>
      <c r="I370" s="47">
        <v>5290</v>
      </c>
      <c r="J370" s="47">
        <v>5465</v>
      </c>
      <c r="K370" s="47">
        <v>2.6500000000000002E-84</v>
      </c>
      <c r="L370" s="47">
        <v>314</v>
      </c>
      <c r="M370" s="49" t="s">
        <v>3984</v>
      </c>
      <c r="N370" s="22" t="s">
        <v>3985</v>
      </c>
      <c r="O370" s="22">
        <v>27</v>
      </c>
      <c r="P370" s="22" t="s">
        <v>3885</v>
      </c>
      <c r="Q370" s="22" t="s">
        <v>3986</v>
      </c>
      <c r="R370" s="22" t="s">
        <v>4387</v>
      </c>
    </row>
    <row r="371" spans="1:18">
      <c r="A371" s="47" t="s">
        <v>4388</v>
      </c>
      <c r="B371" s="48" t="s">
        <v>4389</v>
      </c>
      <c r="C371" s="47">
        <v>99.432000000000002</v>
      </c>
      <c r="D371" s="47">
        <v>176</v>
      </c>
      <c r="E371" s="47">
        <v>1</v>
      </c>
      <c r="F371" s="47">
        <v>0</v>
      </c>
      <c r="G371" s="47">
        <v>1</v>
      </c>
      <c r="H371" s="47">
        <v>176</v>
      </c>
      <c r="I371" s="47">
        <v>16956</v>
      </c>
      <c r="J371" s="47">
        <v>16781</v>
      </c>
      <c r="K371" s="47">
        <v>3.0900000000000001E-84</v>
      </c>
      <c r="L371" s="47">
        <v>314</v>
      </c>
      <c r="M371" s="49" t="s">
        <v>3984</v>
      </c>
      <c r="N371" s="22" t="s">
        <v>3985</v>
      </c>
      <c r="O371" s="22">
        <v>27</v>
      </c>
      <c r="P371" s="22" t="s">
        <v>3885</v>
      </c>
      <c r="Q371" s="22" t="s">
        <v>3986</v>
      </c>
      <c r="R371" s="22" t="s">
        <v>4390</v>
      </c>
    </row>
    <row r="372" spans="1:18">
      <c r="A372" s="47" t="s">
        <v>4391</v>
      </c>
      <c r="B372" s="48" t="s">
        <v>4392</v>
      </c>
      <c r="C372" s="47">
        <v>99.432000000000002</v>
      </c>
      <c r="D372" s="47">
        <v>176</v>
      </c>
      <c r="E372" s="47">
        <v>1</v>
      </c>
      <c r="F372" s="47">
        <v>0</v>
      </c>
      <c r="G372" s="47">
        <v>1</v>
      </c>
      <c r="H372" s="47">
        <v>176</v>
      </c>
      <c r="I372" s="47">
        <v>5680</v>
      </c>
      <c r="J372" s="47">
        <v>5855</v>
      </c>
      <c r="K372" s="47">
        <v>3.1600000000000001E-84</v>
      </c>
      <c r="L372" s="47">
        <v>314</v>
      </c>
      <c r="M372" s="49" t="s">
        <v>3984</v>
      </c>
      <c r="N372" s="22" t="s">
        <v>3985</v>
      </c>
      <c r="O372" s="22">
        <v>27</v>
      </c>
      <c r="P372" s="22" t="s">
        <v>3885</v>
      </c>
      <c r="Q372" s="22" t="s">
        <v>3986</v>
      </c>
      <c r="R372" s="22" t="s">
        <v>4393</v>
      </c>
    </row>
    <row r="373" spans="1:18">
      <c r="A373" s="47" t="s">
        <v>4394</v>
      </c>
      <c r="B373" s="48" t="s">
        <v>4395</v>
      </c>
      <c r="C373" s="47">
        <v>99.432000000000002</v>
      </c>
      <c r="D373" s="47">
        <v>176</v>
      </c>
      <c r="E373" s="47">
        <v>1</v>
      </c>
      <c r="F373" s="47">
        <v>0</v>
      </c>
      <c r="G373" s="47">
        <v>1</v>
      </c>
      <c r="H373" s="47">
        <v>176</v>
      </c>
      <c r="I373" s="47">
        <v>29036</v>
      </c>
      <c r="J373" s="47">
        <v>28861</v>
      </c>
      <c r="K373" s="47">
        <v>3.0700000000000002E-84</v>
      </c>
      <c r="L373" s="47">
        <v>314</v>
      </c>
      <c r="M373" s="49" t="s">
        <v>3984</v>
      </c>
      <c r="N373" s="22" t="s">
        <v>3985</v>
      </c>
      <c r="O373" s="22">
        <v>27</v>
      </c>
      <c r="P373" s="22" t="s">
        <v>3885</v>
      </c>
      <c r="Q373" s="22" t="s">
        <v>3986</v>
      </c>
      <c r="R373" s="22" t="s">
        <v>4396</v>
      </c>
    </row>
    <row r="374" spans="1:18">
      <c r="A374" s="47" t="s">
        <v>4397</v>
      </c>
      <c r="B374" s="48" t="s">
        <v>4398</v>
      </c>
      <c r="C374" s="47">
        <v>99.432000000000002</v>
      </c>
      <c r="D374" s="47">
        <v>176</v>
      </c>
      <c r="E374" s="47">
        <v>1</v>
      </c>
      <c r="F374" s="47">
        <v>0</v>
      </c>
      <c r="G374" s="47">
        <v>1</v>
      </c>
      <c r="H374" s="47">
        <v>176</v>
      </c>
      <c r="I374" s="47">
        <v>17155</v>
      </c>
      <c r="J374" s="47">
        <v>16980</v>
      </c>
      <c r="K374" s="47">
        <v>3.1199999999999999E-84</v>
      </c>
      <c r="L374" s="47">
        <v>314</v>
      </c>
      <c r="M374" s="49" t="s">
        <v>3984</v>
      </c>
      <c r="N374" s="22" t="s">
        <v>3985</v>
      </c>
      <c r="O374" s="22">
        <v>27</v>
      </c>
      <c r="P374" s="22" t="s">
        <v>3885</v>
      </c>
      <c r="Q374" s="22" t="s">
        <v>3986</v>
      </c>
      <c r="R374" s="22" t="s">
        <v>4399</v>
      </c>
    </row>
    <row r="375" spans="1:18">
      <c r="A375" s="47" t="s">
        <v>4400</v>
      </c>
      <c r="B375" s="48" t="s">
        <v>4401</v>
      </c>
      <c r="C375" s="47">
        <v>100</v>
      </c>
      <c r="D375" s="47">
        <v>176</v>
      </c>
      <c r="E375" s="47">
        <v>0</v>
      </c>
      <c r="F375" s="47">
        <v>0</v>
      </c>
      <c r="G375" s="47">
        <v>1</v>
      </c>
      <c r="H375" s="47">
        <v>176</v>
      </c>
      <c r="I375" s="47">
        <v>7926</v>
      </c>
      <c r="J375" s="47">
        <v>7751</v>
      </c>
      <c r="K375" s="47">
        <v>5.8699999999999999E-86</v>
      </c>
      <c r="L375" s="47">
        <v>318</v>
      </c>
      <c r="M375" s="49" t="s">
        <v>3984</v>
      </c>
      <c r="N375" s="22" t="s">
        <v>3985</v>
      </c>
      <c r="O375" s="22">
        <v>27</v>
      </c>
      <c r="P375" s="22" t="s">
        <v>3885</v>
      </c>
      <c r="Q375" s="22" t="s">
        <v>3986</v>
      </c>
      <c r="R375" s="22" t="s">
        <v>4402</v>
      </c>
    </row>
    <row r="376" spans="1:18">
      <c r="A376" s="47" t="s">
        <v>4403</v>
      </c>
      <c r="B376" s="48" t="s">
        <v>4404</v>
      </c>
      <c r="C376" s="47">
        <v>99.432000000000002</v>
      </c>
      <c r="D376" s="47">
        <v>176</v>
      </c>
      <c r="E376" s="47">
        <v>1</v>
      </c>
      <c r="F376" s="47">
        <v>0</v>
      </c>
      <c r="G376" s="47">
        <v>1</v>
      </c>
      <c r="H376" s="47">
        <v>176</v>
      </c>
      <c r="I376" s="47">
        <v>83847</v>
      </c>
      <c r="J376" s="47">
        <v>83672</v>
      </c>
      <c r="K376" s="47">
        <v>3.4000000000000002E-84</v>
      </c>
      <c r="L376" s="47">
        <v>314</v>
      </c>
      <c r="M376" s="49" t="s">
        <v>3984</v>
      </c>
      <c r="N376" s="22" t="s">
        <v>3985</v>
      </c>
      <c r="O376" s="22">
        <v>27</v>
      </c>
      <c r="P376" s="22" t="s">
        <v>3885</v>
      </c>
      <c r="Q376" s="22" t="s">
        <v>3986</v>
      </c>
      <c r="R376" s="22" t="s">
        <v>4405</v>
      </c>
    </row>
    <row r="377" spans="1:18">
      <c r="A377" s="47" t="s">
        <v>4406</v>
      </c>
      <c r="B377" s="48" t="s">
        <v>4407</v>
      </c>
      <c r="C377" s="47">
        <v>99.432000000000002</v>
      </c>
      <c r="D377" s="47">
        <v>176</v>
      </c>
      <c r="E377" s="47">
        <v>1</v>
      </c>
      <c r="F377" s="47">
        <v>0</v>
      </c>
      <c r="G377" s="47">
        <v>1</v>
      </c>
      <c r="H377" s="47">
        <v>176</v>
      </c>
      <c r="I377" s="47">
        <v>17171</v>
      </c>
      <c r="J377" s="47">
        <v>16996</v>
      </c>
      <c r="K377" s="47">
        <v>2.6500000000000002E-84</v>
      </c>
      <c r="L377" s="47">
        <v>314</v>
      </c>
      <c r="M377" s="49" t="s">
        <v>3984</v>
      </c>
      <c r="N377" s="22" t="s">
        <v>3985</v>
      </c>
      <c r="O377" s="22">
        <v>27</v>
      </c>
      <c r="P377" s="22" t="s">
        <v>3885</v>
      </c>
      <c r="Q377" s="22" t="s">
        <v>3986</v>
      </c>
      <c r="R377" s="22" t="s">
        <v>4408</v>
      </c>
    </row>
    <row r="378" spans="1:18">
      <c r="A378" s="47" t="s">
        <v>4409</v>
      </c>
      <c r="B378" s="48" t="s">
        <v>4410</v>
      </c>
      <c r="C378" s="47">
        <v>100</v>
      </c>
      <c r="D378" s="47">
        <v>176</v>
      </c>
      <c r="E378" s="47">
        <v>0</v>
      </c>
      <c r="F378" s="47">
        <v>0</v>
      </c>
      <c r="G378" s="47">
        <v>1</v>
      </c>
      <c r="H378" s="47">
        <v>176</v>
      </c>
      <c r="I378" s="47">
        <v>5251</v>
      </c>
      <c r="J378" s="47">
        <v>5426</v>
      </c>
      <c r="K378" s="47">
        <v>6.6700000000000005E-86</v>
      </c>
      <c r="L378" s="47">
        <v>318</v>
      </c>
      <c r="M378" s="49" t="s">
        <v>3984</v>
      </c>
      <c r="N378" s="22" t="s">
        <v>3985</v>
      </c>
      <c r="O378" s="22">
        <v>27</v>
      </c>
      <c r="P378" s="22" t="s">
        <v>3885</v>
      </c>
      <c r="Q378" s="22" t="s">
        <v>3986</v>
      </c>
      <c r="R378" s="22" t="s">
        <v>4411</v>
      </c>
    </row>
    <row r="379" spans="1:18">
      <c r="A379" s="47" t="s">
        <v>4412</v>
      </c>
      <c r="B379" s="48" t="s">
        <v>4413</v>
      </c>
      <c r="C379" s="47">
        <v>99.432000000000002</v>
      </c>
      <c r="D379" s="47">
        <v>176</v>
      </c>
      <c r="E379" s="47">
        <v>1</v>
      </c>
      <c r="F379" s="47">
        <v>0</v>
      </c>
      <c r="G379" s="47">
        <v>1</v>
      </c>
      <c r="H379" s="47">
        <v>176</v>
      </c>
      <c r="I379" s="47">
        <v>5550</v>
      </c>
      <c r="J379" s="47">
        <v>5725</v>
      </c>
      <c r="K379" s="47">
        <v>3.3099999999999998E-84</v>
      </c>
      <c r="L379" s="47">
        <v>314</v>
      </c>
      <c r="M379" s="49" t="s">
        <v>3984</v>
      </c>
      <c r="N379" s="22" t="s">
        <v>3985</v>
      </c>
      <c r="O379" s="22">
        <v>27</v>
      </c>
      <c r="P379" s="22" t="s">
        <v>3885</v>
      </c>
      <c r="Q379" s="22" t="s">
        <v>3986</v>
      </c>
      <c r="R379" s="22" t="s">
        <v>4414</v>
      </c>
    </row>
    <row r="380" spans="1:18">
      <c r="A380" s="47" t="s">
        <v>4415</v>
      </c>
      <c r="B380" s="48" t="s">
        <v>4416</v>
      </c>
      <c r="C380" s="47">
        <v>99.432000000000002</v>
      </c>
      <c r="D380" s="47">
        <v>176</v>
      </c>
      <c r="E380" s="47">
        <v>1</v>
      </c>
      <c r="F380" s="47">
        <v>0</v>
      </c>
      <c r="G380" s="47">
        <v>1</v>
      </c>
      <c r="H380" s="47">
        <v>176</v>
      </c>
      <c r="I380" s="47">
        <v>5097</v>
      </c>
      <c r="J380" s="47">
        <v>5272</v>
      </c>
      <c r="K380" s="47">
        <v>3.01E-84</v>
      </c>
      <c r="L380" s="47">
        <v>314</v>
      </c>
      <c r="M380" s="49" t="s">
        <v>3984</v>
      </c>
      <c r="N380" s="22" t="s">
        <v>3985</v>
      </c>
      <c r="O380" s="22">
        <v>27</v>
      </c>
      <c r="P380" s="22" t="s">
        <v>3885</v>
      </c>
      <c r="Q380" s="22" t="s">
        <v>3986</v>
      </c>
      <c r="R380" s="22" t="s">
        <v>4417</v>
      </c>
    </row>
    <row r="381" spans="1:18">
      <c r="A381" s="47" t="s">
        <v>4418</v>
      </c>
      <c r="B381" s="48" t="s">
        <v>4419</v>
      </c>
      <c r="C381" s="47">
        <v>99.432000000000002</v>
      </c>
      <c r="D381" s="47">
        <v>176</v>
      </c>
      <c r="E381" s="47">
        <v>1</v>
      </c>
      <c r="F381" s="47">
        <v>0</v>
      </c>
      <c r="G381" s="47">
        <v>1</v>
      </c>
      <c r="H381" s="47">
        <v>176</v>
      </c>
      <c r="I381" s="47">
        <v>20296</v>
      </c>
      <c r="J381" s="47">
        <v>20121</v>
      </c>
      <c r="K381" s="47">
        <v>3.3300000000000001E-84</v>
      </c>
      <c r="L381" s="47">
        <v>314</v>
      </c>
      <c r="M381" s="49" t="s">
        <v>3984</v>
      </c>
      <c r="N381" s="22" t="s">
        <v>3985</v>
      </c>
      <c r="O381" s="22">
        <v>27</v>
      </c>
      <c r="P381" s="22" t="s">
        <v>3885</v>
      </c>
      <c r="Q381" s="22" t="s">
        <v>3986</v>
      </c>
      <c r="R381" s="22" t="s">
        <v>4420</v>
      </c>
    </row>
    <row r="382" spans="1:18">
      <c r="A382" s="47" t="s">
        <v>4421</v>
      </c>
      <c r="B382" s="48" t="s">
        <v>3551</v>
      </c>
      <c r="C382" s="47">
        <v>99.432000000000002</v>
      </c>
      <c r="D382" s="47">
        <v>176</v>
      </c>
      <c r="E382" s="47">
        <v>1</v>
      </c>
      <c r="F382" s="47">
        <v>0</v>
      </c>
      <c r="G382" s="47">
        <v>1</v>
      </c>
      <c r="H382" s="47">
        <v>176</v>
      </c>
      <c r="I382" s="47">
        <v>31643907</v>
      </c>
      <c r="J382" s="47">
        <v>31643732</v>
      </c>
      <c r="K382" s="47">
        <v>2.9000000000000002E-84</v>
      </c>
      <c r="L382" s="47">
        <v>314</v>
      </c>
      <c r="M382" s="49" t="s">
        <v>3984</v>
      </c>
      <c r="N382" s="22" t="s">
        <v>3985</v>
      </c>
      <c r="O382" s="22">
        <v>27</v>
      </c>
      <c r="P382" s="22" t="s">
        <v>3885</v>
      </c>
      <c r="Q382" s="22" t="s">
        <v>3986</v>
      </c>
      <c r="R382" s="22" t="s">
        <v>4422</v>
      </c>
    </row>
    <row r="383" spans="1:18">
      <c r="A383" s="47" t="s">
        <v>4423</v>
      </c>
      <c r="B383" s="48" t="s">
        <v>3541</v>
      </c>
      <c r="C383" s="47">
        <v>99.432000000000002</v>
      </c>
      <c r="D383" s="47">
        <v>176</v>
      </c>
      <c r="E383" s="47">
        <v>1</v>
      </c>
      <c r="F383" s="47">
        <v>0</v>
      </c>
      <c r="G383" s="47">
        <v>1</v>
      </c>
      <c r="H383" s="47">
        <v>176</v>
      </c>
      <c r="I383" s="47">
        <v>31393576</v>
      </c>
      <c r="J383" s="47">
        <v>31393401</v>
      </c>
      <c r="K383" s="47">
        <v>2.8799999999999998E-84</v>
      </c>
      <c r="L383" s="47">
        <v>314</v>
      </c>
      <c r="M383" s="49" t="s">
        <v>3984</v>
      </c>
      <c r="N383" s="22" t="s">
        <v>3985</v>
      </c>
      <c r="O383" s="22">
        <v>27</v>
      </c>
      <c r="P383" s="22" t="s">
        <v>3885</v>
      </c>
      <c r="Q383" s="22" t="s">
        <v>3986</v>
      </c>
      <c r="R383" s="22" t="s">
        <v>4424</v>
      </c>
    </row>
    <row r="384" spans="1:18">
      <c r="A384" s="47" t="s">
        <v>4425</v>
      </c>
      <c r="B384" s="48" t="s">
        <v>3541</v>
      </c>
      <c r="C384" s="47">
        <v>99.432000000000002</v>
      </c>
      <c r="D384" s="47">
        <v>176</v>
      </c>
      <c r="E384" s="47">
        <v>1</v>
      </c>
      <c r="F384" s="47">
        <v>0</v>
      </c>
      <c r="G384" s="47">
        <v>1</v>
      </c>
      <c r="H384" s="47">
        <v>176</v>
      </c>
      <c r="I384" s="47">
        <v>30247407</v>
      </c>
      <c r="J384" s="47">
        <v>30247232</v>
      </c>
      <c r="K384" s="47">
        <v>2.86E-84</v>
      </c>
      <c r="L384" s="47">
        <v>314</v>
      </c>
      <c r="M384" s="49" t="s">
        <v>3984</v>
      </c>
      <c r="N384" s="22" t="s">
        <v>3985</v>
      </c>
      <c r="O384" s="22">
        <v>27</v>
      </c>
      <c r="P384" s="22" t="s">
        <v>3885</v>
      </c>
      <c r="Q384" s="22" t="s">
        <v>3986</v>
      </c>
      <c r="R384" s="22" t="s">
        <v>4426</v>
      </c>
    </row>
    <row r="385" spans="1:18">
      <c r="A385" s="47" t="s">
        <v>4427</v>
      </c>
      <c r="B385" s="48" t="s">
        <v>3541</v>
      </c>
      <c r="C385" s="47">
        <v>99.432000000000002</v>
      </c>
      <c r="D385" s="47">
        <v>176</v>
      </c>
      <c r="E385" s="47">
        <v>1</v>
      </c>
      <c r="F385" s="47">
        <v>0</v>
      </c>
      <c r="G385" s="47">
        <v>1</v>
      </c>
      <c r="H385" s="47">
        <v>176</v>
      </c>
      <c r="I385" s="47">
        <v>29670225</v>
      </c>
      <c r="J385" s="47">
        <v>29670050</v>
      </c>
      <c r="K385" s="47">
        <v>2.8799999999999998E-84</v>
      </c>
      <c r="L385" s="47">
        <v>314</v>
      </c>
      <c r="M385" s="49" t="s">
        <v>3984</v>
      </c>
      <c r="N385" s="22" t="s">
        <v>3985</v>
      </c>
      <c r="O385" s="22">
        <v>27</v>
      </c>
      <c r="P385" s="22" t="s">
        <v>3885</v>
      </c>
      <c r="Q385" s="22" t="s">
        <v>3986</v>
      </c>
      <c r="R385" s="22" t="s">
        <v>4428</v>
      </c>
    </row>
    <row r="386" spans="1:18">
      <c r="A386" s="47" t="s">
        <v>4429</v>
      </c>
      <c r="B386" s="48" t="s">
        <v>3551</v>
      </c>
      <c r="C386" s="47">
        <v>99.432000000000002</v>
      </c>
      <c r="D386" s="47">
        <v>176</v>
      </c>
      <c r="E386" s="47">
        <v>1</v>
      </c>
      <c r="F386" s="47">
        <v>0</v>
      </c>
      <c r="G386" s="47">
        <v>1</v>
      </c>
      <c r="H386" s="47">
        <v>176</v>
      </c>
      <c r="I386" s="47">
        <v>30245352</v>
      </c>
      <c r="J386" s="47">
        <v>30245177</v>
      </c>
      <c r="K386" s="47">
        <v>2.93E-84</v>
      </c>
      <c r="L386" s="47">
        <v>314</v>
      </c>
      <c r="M386" s="49" t="s">
        <v>3984</v>
      </c>
      <c r="N386" s="22" t="s">
        <v>3985</v>
      </c>
      <c r="O386" s="22">
        <v>27</v>
      </c>
      <c r="P386" s="22" t="s">
        <v>3885</v>
      </c>
      <c r="Q386" s="22" t="s">
        <v>3986</v>
      </c>
      <c r="R386" s="22" t="s">
        <v>4430</v>
      </c>
    </row>
    <row r="387" spans="1:18">
      <c r="A387" s="47" t="s">
        <v>4431</v>
      </c>
      <c r="B387" s="48" t="s">
        <v>3551</v>
      </c>
      <c r="C387" s="47">
        <v>99.432000000000002</v>
      </c>
      <c r="D387" s="47">
        <v>176</v>
      </c>
      <c r="E387" s="47">
        <v>1</v>
      </c>
      <c r="F387" s="47">
        <v>0</v>
      </c>
      <c r="G387" s="47">
        <v>1</v>
      </c>
      <c r="H387" s="47">
        <v>176</v>
      </c>
      <c r="I387" s="47">
        <v>31372657</v>
      </c>
      <c r="J387" s="47">
        <v>31372482</v>
      </c>
      <c r="K387" s="47">
        <v>2.9100000000000001E-84</v>
      </c>
      <c r="L387" s="47">
        <v>314</v>
      </c>
      <c r="M387" s="49" t="s">
        <v>3984</v>
      </c>
      <c r="N387" s="22" t="s">
        <v>3985</v>
      </c>
      <c r="O387" s="22">
        <v>27</v>
      </c>
      <c r="P387" s="22" t="s">
        <v>3885</v>
      </c>
      <c r="Q387" s="22" t="s">
        <v>3986</v>
      </c>
      <c r="R387" s="22" t="s">
        <v>4432</v>
      </c>
    </row>
    <row r="388" spans="1:18">
      <c r="A388" s="47" t="s">
        <v>4433</v>
      </c>
      <c r="B388" s="48" t="s">
        <v>4434</v>
      </c>
      <c r="C388" s="47">
        <v>99.432000000000002</v>
      </c>
      <c r="D388" s="47">
        <v>176</v>
      </c>
      <c r="E388" s="47">
        <v>1</v>
      </c>
      <c r="F388" s="47">
        <v>0</v>
      </c>
      <c r="G388" s="47">
        <v>1</v>
      </c>
      <c r="H388" s="47">
        <v>176</v>
      </c>
      <c r="I388" s="47">
        <v>29933483</v>
      </c>
      <c r="J388" s="47">
        <v>29933308</v>
      </c>
      <c r="K388" s="47">
        <v>2.9000000000000002E-84</v>
      </c>
      <c r="L388" s="47">
        <v>314</v>
      </c>
      <c r="M388" s="49" t="s">
        <v>3984</v>
      </c>
      <c r="N388" s="22" t="s">
        <v>3985</v>
      </c>
      <c r="O388" s="22">
        <v>27</v>
      </c>
      <c r="P388" s="22" t="s">
        <v>3885</v>
      </c>
      <c r="Q388" s="22" t="s">
        <v>3986</v>
      </c>
      <c r="R388" s="22" t="s">
        <v>4435</v>
      </c>
    </row>
    <row r="389" spans="1:18">
      <c r="A389" s="47" t="s">
        <v>4436</v>
      </c>
      <c r="B389" s="48" t="s">
        <v>3551</v>
      </c>
      <c r="C389" s="47">
        <v>99.432000000000002</v>
      </c>
      <c r="D389" s="47">
        <v>176</v>
      </c>
      <c r="E389" s="47">
        <v>1</v>
      </c>
      <c r="F389" s="47">
        <v>0</v>
      </c>
      <c r="G389" s="47">
        <v>1</v>
      </c>
      <c r="H389" s="47">
        <v>176</v>
      </c>
      <c r="I389" s="47">
        <v>29875568</v>
      </c>
      <c r="J389" s="47">
        <v>29875393</v>
      </c>
      <c r="K389" s="47">
        <v>2.85E-84</v>
      </c>
      <c r="L389" s="47">
        <v>314</v>
      </c>
      <c r="M389" s="49" t="s">
        <v>3984</v>
      </c>
      <c r="N389" s="22" t="s">
        <v>3985</v>
      </c>
      <c r="O389" s="22">
        <v>27</v>
      </c>
      <c r="P389" s="22" t="s">
        <v>3885</v>
      </c>
      <c r="Q389" s="22" t="s">
        <v>3986</v>
      </c>
      <c r="R389" s="22" t="s">
        <v>4437</v>
      </c>
    </row>
    <row r="390" spans="1:18">
      <c r="A390" s="47" t="s">
        <v>4438</v>
      </c>
      <c r="B390" s="48" t="s">
        <v>3551</v>
      </c>
      <c r="C390" s="47">
        <v>99.432000000000002</v>
      </c>
      <c r="D390" s="47">
        <v>176</v>
      </c>
      <c r="E390" s="47">
        <v>1</v>
      </c>
      <c r="F390" s="47">
        <v>0</v>
      </c>
      <c r="G390" s="47">
        <v>1</v>
      </c>
      <c r="H390" s="47">
        <v>176</v>
      </c>
      <c r="I390" s="47">
        <v>31373522</v>
      </c>
      <c r="J390" s="47">
        <v>31373347</v>
      </c>
      <c r="K390" s="47">
        <v>2.94E-84</v>
      </c>
      <c r="L390" s="47">
        <v>314</v>
      </c>
      <c r="M390" s="49" t="s">
        <v>3984</v>
      </c>
      <c r="N390" s="22" t="s">
        <v>3985</v>
      </c>
      <c r="O390" s="22">
        <v>27</v>
      </c>
      <c r="P390" s="22" t="s">
        <v>3885</v>
      </c>
      <c r="Q390" s="22" t="s">
        <v>3986</v>
      </c>
      <c r="R390" s="22" t="s">
        <v>4439</v>
      </c>
    </row>
    <row r="391" spans="1:18">
      <c r="A391" s="47" t="s">
        <v>4440</v>
      </c>
      <c r="B391" s="48" t="s">
        <v>3551</v>
      </c>
      <c r="C391" s="47">
        <v>99.432000000000002</v>
      </c>
      <c r="D391" s="47">
        <v>176</v>
      </c>
      <c r="E391" s="47">
        <v>1</v>
      </c>
      <c r="F391" s="47">
        <v>0</v>
      </c>
      <c r="G391" s="47">
        <v>1</v>
      </c>
      <c r="H391" s="47">
        <v>176</v>
      </c>
      <c r="I391" s="47">
        <v>31199648</v>
      </c>
      <c r="J391" s="47">
        <v>31199473</v>
      </c>
      <c r="K391" s="47">
        <v>2.8799999999999998E-84</v>
      </c>
      <c r="L391" s="47">
        <v>314</v>
      </c>
      <c r="M391" s="49" t="s">
        <v>4441</v>
      </c>
      <c r="N391" s="22" t="s">
        <v>3985</v>
      </c>
      <c r="O391" s="22">
        <v>27</v>
      </c>
      <c r="P391" s="22" t="s">
        <v>3885</v>
      </c>
      <c r="Q391" s="22" t="s">
        <v>3986</v>
      </c>
      <c r="R391" s="22" t="s">
        <v>4442</v>
      </c>
    </row>
    <row r="392" spans="1:18">
      <c r="A392" s="47" t="s">
        <v>4443</v>
      </c>
      <c r="B392" s="48" t="s">
        <v>3551</v>
      </c>
      <c r="C392" s="47">
        <v>99.432000000000002</v>
      </c>
      <c r="D392" s="47">
        <v>176</v>
      </c>
      <c r="E392" s="47">
        <v>1</v>
      </c>
      <c r="F392" s="47">
        <v>0</v>
      </c>
      <c r="G392" s="47">
        <v>1</v>
      </c>
      <c r="H392" s="47">
        <v>176</v>
      </c>
      <c r="I392" s="47">
        <v>31554932</v>
      </c>
      <c r="J392" s="47">
        <v>31554757</v>
      </c>
      <c r="K392" s="47">
        <v>2.9800000000000002E-84</v>
      </c>
      <c r="L392" s="47">
        <v>314</v>
      </c>
      <c r="M392" s="49" t="s">
        <v>4441</v>
      </c>
      <c r="N392" s="22" t="s">
        <v>3985</v>
      </c>
      <c r="O392" s="22">
        <v>27</v>
      </c>
      <c r="P392" s="22" t="s">
        <v>3885</v>
      </c>
      <c r="Q392" s="22" t="s">
        <v>3986</v>
      </c>
      <c r="R392" s="22" t="s">
        <v>4444</v>
      </c>
    </row>
    <row r="393" spans="1:18">
      <c r="A393" s="47" t="s">
        <v>4445</v>
      </c>
      <c r="B393" s="48" t="s">
        <v>3551</v>
      </c>
      <c r="C393" s="47">
        <v>99.432000000000002</v>
      </c>
      <c r="D393" s="47">
        <v>176</v>
      </c>
      <c r="E393" s="47">
        <v>1</v>
      </c>
      <c r="F393" s="47">
        <v>0</v>
      </c>
      <c r="G393" s="47">
        <v>1</v>
      </c>
      <c r="H393" s="47">
        <v>176</v>
      </c>
      <c r="I393" s="47">
        <v>32202536</v>
      </c>
      <c r="J393" s="47">
        <v>32202361</v>
      </c>
      <c r="K393" s="47">
        <v>3.61E-84</v>
      </c>
      <c r="L393" s="47">
        <v>314</v>
      </c>
      <c r="M393" s="49" t="s">
        <v>4446</v>
      </c>
      <c r="N393" s="22" t="s">
        <v>3985</v>
      </c>
      <c r="O393" s="22">
        <v>27</v>
      </c>
      <c r="P393" s="22" t="s">
        <v>3885</v>
      </c>
      <c r="Q393" s="22" t="s">
        <v>3986</v>
      </c>
      <c r="R393" s="22" t="s">
        <v>4447</v>
      </c>
    </row>
    <row r="394" spans="1:18">
      <c r="A394" s="47" t="s">
        <v>4448</v>
      </c>
      <c r="B394" s="48" t="s">
        <v>3551</v>
      </c>
      <c r="C394" s="47">
        <v>99.432000000000002</v>
      </c>
      <c r="D394" s="47">
        <v>176</v>
      </c>
      <c r="E394" s="47">
        <v>1</v>
      </c>
      <c r="F394" s="47">
        <v>0</v>
      </c>
      <c r="G394" s="47">
        <v>1</v>
      </c>
      <c r="H394" s="47">
        <v>176</v>
      </c>
      <c r="I394" s="47">
        <v>31502009</v>
      </c>
      <c r="J394" s="47">
        <v>31501834</v>
      </c>
      <c r="K394" s="47">
        <v>2.9000000000000002E-84</v>
      </c>
      <c r="L394" s="47">
        <v>314</v>
      </c>
      <c r="M394" s="49" t="s">
        <v>4449</v>
      </c>
      <c r="N394" s="22" t="s">
        <v>3985</v>
      </c>
      <c r="O394" s="22">
        <v>27</v>
      </c>
      <c r="P394" s="22" t="s">
        <v>3885</v>
      </c>
      <c r="Q394" s="22" t="s">
        <v>3986</v>
      </c>
      <c r="R394" s="22" t="s">
        <v>4450</v>
      </c>
    </row>
    <row r="395" spans="1:18">
      <c r="A395" s="47" t="s">
        <v>4451</v>
      </c>
      <c r="B395" s="48" t="s">
        <v>4452</v>
      </c>
      <c r="C395" s="47">
        <v>99.432000000000002</v>
      </c>
      <c r="D395" s="47">
        <v>176</v>
      </c>
      <c r="E395" s="47">
        <v>1</v>
      </c>
      <c r="F395" s="47">
        <v>0</v>
      </c>
      <c r="G395" s="47">
        <v>1</v>
      </c>
      <c r="H395" s="47">
        <v>176</v>
      </c>
      <c r="I395" s="47">
        <v>31804542</v>
      </c>
      <c r="J395" s="47">
        <v>31804367</v>
      </c>
      <c r="K395" s="47">
        <v>2.9200000000000001E-84</v>
      </c>
      <c r="L395" s="47">
        <v>314</v>
      </c>
      <c r="M395" s="49" t="s">
        <v>3984</v>
      </c>
      <c r="N395" s="22" t="s">
        <v>3985</v>
      </c>
      <c r="O395" s="22">
        <v>27</v>
      </c>
      <c r="P395" s="22" t="s">
        <v>3885</v>
      </c>
      <c r="Q395" s="22" t="s">
        <v>3986</v>
      </c>
      <c r="R395" s="22" t="s">
        <v>4453</v>
      </c>
    </row>
    <row r="396" spans="1:18">
      <c r="A396" s="47" t="s">
        <v>4454</v>
      </c>
      <c r="B396" s="48" t="s">
        <v>4455</v>
      </c>
      <c r="C396" s="47">
        <v>99.432000000000002</v>
      </c>
      <c r="D396" s="47">
        <v>176</v>
      </c>
      <c r="E396" s="47">
        <v>1</v>
      </c>
      <c r="F396" s="47">
        <v>0</v>
      </c>
      <c r="G396" s="47">
        <v>1</v>
      </c>
      <c r="H396" s="47">
        <v>176</v>
      </c>
      <c r="I396" s="47">
        <v>31556075</v>
      </c>
      <c r="J396" s="47">
        <v>31555900</v>
      </c>
      <c r="K396" s="47">
        <v>2.9000000000000002E-84</v>
      </c>
      <c r="L396" s="47">
        <v>314</v>
      </c>
      <c r="M396" s="49" t="s">
        <v>3984</v>
      </c>
      <c r="N396" s="22" t="s">
        <v>3985</v>
      </c>
      <c r="O396" s="22">
        <v>27</v>
      </c>
      <c r="P396" s="22" t="s">
        <v>3885</v>
      </c>
      <c r="Q396" s="22" t="s">
        <v>3986</v>
      </c>
      <c r="R396" s="22" t="s">
        <v>4456</v>
      </c>
    </row>
    <row r="397" spans="1:18">
      <c r="A397" s="47" t="s">
        <v>4457</v>
      </c>
      <c r="B397" s="48" t="s">
        <v>4458</v>
      </c>
      <c r="C397" s="47">
        <v>99.432000000000002</v>
      </c>
      <c r="D397" s="47">
        <v>176</v>
      </c>
      <c r="E397" s="47">
        <v>1</v>
      </c>
      <c r="F397" s="47">
        <v>0</v>
      </c>
      <c r="G397" s="47">
        <v>1</v>
      </c>
      <c r="H397" s="47">
        <v>176</v>
      </c>
      <c r="I397" s="47">
        <v>31218187</v>
      </c>
      <c r="J397" s="47">
        <v>31218012</v>
      </c>
      <c r="K397" s="47">
        <v>2.9000000000000002E-84</v>
      </c>
      <c r="L397" s="47">
        <v>314</v>
      </c>
      <c r="M397" s="49" t="s">
        <v>3984</v>
      </c>
      <c r="N397" s="22" t="s">
        <v>3985</v>
      </c>
      <c r="O397" s="22">
        <v>27</v>
      </c>
      <c r="P397" s="22" t="s">
        <v>3885</v>
      </c>
      <c r="Q397" s="22" t="s">
        <v>3986</v>
      </c>
      <c r="R397" s="22" t="s">
        <v>4459</v>
      </c>
    </row>
    <row r="398" spans="1:18">
      <c r="A398" s="47" t="s">
        <v>4460</v>
      </c>
      <c r="B398" s="48" t="s">
        <v>4461</v>
      </c>
      <c r="C398" s="47">
        <v>99.432000000000002</v>
      </c>
      <c r="D398" s="47">
        <v>176</v>
      </c>
      <c r="E398" s="47">
        <v>1</v>
      </c>
      <c r="F398" s="47">
        <v>0</v>
      </c>
      <c r="G398" s="47">
        <v>1</v>
      </c>
      <c r="H398" s="47">
        <v>176</v>
      </c>
      <c r="I398" s="47">
        <v>31249915</v>
      </c>
      <c r="J398" s="47">
        <v>31249740</v>
      </c>
      <c r="K398" s="47">
        <v>2.8799999999999998E-84</v>
      </c>
      <c r="L398" s="47">
        <v>314</v>
      </c>
      <c r="M398" s="49" t="s">
        <v>3984</v>
      </c>
      <c r="N398" s="22" t="s">
        <v>3985</v>
      </c>
      <c r="O398" s="22">
        <v>27</v>
      </c>
      <c r="P398" s="22" t="s">
        <v>3885</v>
      </c>
      <c r="Q398" s="22" t="s">
        <v>3986</v>
      </c>
      <c r="R398" s="22" t="s">
        <v>4462</v>
      </c>
    </row>
    <row r="399" spans="1:18">
      <c r="A399" s="47" t="s">
        <v>4463</v>
      </c>
      <c r="B399" s="48" t="s">
        <v>4464</v>
      </c>
      <c r="C399" s="47">
        <v>99.432000000000002</v>
      </c>
      <c r="D399" s="47">
        <v>176</v>
      </c>
      <c r="E399" s="47">
        <v>1</v>
      </c>
      <c r="F399" s="47">
        <v>0</v>
      </c>
      <c r="G399" s="47">
        <v>1</v>
      </c>
      <c r="H399" s="47">
        <v>176</v>
      </c>
      <c r="I399" s="47">
        <v>31310374</v>
      </c>
      <c r="J399" s="47">
        <v>31310199</v>
      </c>
      <c r="K399" s="47">
        <v>2.9000000000000002E-84</v>
      </c>
      <c r="L399" s="47">
        <v>314</v>
      </c>
      <c r="M399" s="49" t="s">
        <v>3984</v>
      </c>
      <c r="N399" s="22" t="s">
        <v>3985</v>
      </c>
      <c r="O399" s="22">
        <v>27</v>
      </c>
      <c r="P399" s="22" t="s">
        <v>3885</v>
      </c>
      <c r="Q399" s="22" t="s">
        <v>3986</v>
      </c>
      <c r="R399" s="22" t="s">
        <v>4465</v>
      </c>
    </row>
    <row r="400" spans="1:18">
      <c r="A400" s="47" t="s">
        <v>4466</v>
      </c>
      <c r="B400" s="48" t="s">
        <v>4467</v>
      </c>
      <c r="C400" s="47">
        <v>99.432000000000002</v>
      </c>
      <c r="D400" s="47">
        <v>176</v>
      </c>
      <c r="E400" s="47">
        <v>1</v>
      </c>
      <c r="F400" s="47">
        <v>0</v>
      </c>
      <c r="G400" s="47">
        <v>1</v>
      </c>
      <c r="H400" s="47">
        <v>176</v>
      </c>
      <c r="I400" s="47">
        <v>32249146</v>
      </c>
      <c r="J400" s="47">
        <v>32248971</v>
      </c>
      <c r="K400" s="47">
        <v>2.9699999999999998E-84</v>
      </c>
      <c r="L400" s="47">
        <v>314</v>
      </c>
      <c r="M400" s="49" t="s">
        <v>3984</v>
      </c>
      <c r="N400" s="22" t="s">
        <v>3985</v>
      </c>
      <c r="O400" s="22">
        <v>27</v>
      </c>
      <c r="P400" s="22" t="s">
        <v>3885</v>
      </c>
      <c r="Q400" s="22" t="s">
        <v>3986</v>
      </c>
      <c r="R400" s="22" t="s">
        <v>4468</v>
      </c>
    </row>
    <row r="401" spans="1:18">
      <c r="A401" s="47" t="s">
        <v>4469</v>
      </c>
      <c r="B401" s="48" t="s">
        <v>3541</v>
      </c>
      <c r="C401" s="47">
        <v>99.432000000000002</v>
      </c>
      <c r="D401" s="47">
        <v>176</v>
      </c>
      <c r="E401" s="47">
        <v>1</v>
      </c>
      <c r="F401" s="47">
        <v>0</v>
      </c>
      <c r="G401" s="47">
        <v>1</v>
      </c>
      <c r="H401" s="47">
        <v>176</v>
      </c>
      <c r="I401" s="47">
        <v>32095392</v>
      </c>
      <c r="J401" s="47">
        <v>32095217</v>
      </c>
      <c r="K401" s="47">
        <v>2.9000000000000002E-84</v>
      </c>
      <c r="L401" s="47">
        <v>314</v>
      </c>
      <c r="M401" s="49" t="s">
        <v>3984</v>
      </c>
      <c r="N401" s="22" t="s">
        <v>3985</v>
      </c>
      <c r="O401" s="22">
        <v>27</v>
      </c>
      <c r="P401" s="22" t="s">
        <v>3885</v>
      </c>
      <c r="Q401" s="22" t="s">
        <v>3986</v>
      </c>
      <c r="R401" s="22" t="s">
        <v>4470</v>
      </c>
    </row>
    <row r="402" spans="1:18">
      <c r="A402" s="47" t="s">
        <v>4471</v>
      </c>
      <c r="B402" s="48" t="s">
        <v>3541</v>
      </c>
      <c r="C402" s="47">
        <v>99.432000000000002</v>
      </c>
      <c r="D402" s="47">
        <v>176</v>
      </c>
      <c r="E402" s="47">
        <v>1</v>
      </c>
      <c r="F402" s="47">
        <v>0</v>
      </c>
      <c r="G402" s="47">
        <v>1</v>
      </c>
      <c r="H402" s="47">
        <v>176</v>
      </c>
      <c r="I402" s="47">
        <v>30410501</v>
      </c>
      <c r="J402" s="47">
        <v>30410326</v>
      </c>
      <c r="K402" s="47">
        <v>2.8799999999999998E-84</v>
      </c>
      <c r="L402" s="47">
        <v>314</v>
      </c>
      <c r="M402" s="49" t="s">
        <v>3984</v>
      </c>
      <c r="N402" s="22" t="s">
        <v>3985</v>
      </c>
      <c r="O402" s="22">
        <v>27</v>
      </c>
      <c r="P402" s="22" t="s">
        <v>3885</v>
      </c>
      <c r="Q402" s="22" t="s">
        <v>3986</v>
      </c>
      <c r="R402" s="22" t="s">
        <v>4472</v>
      </c>
    </row>
    <row r="403" spans="1:18">
      <c r="A403" s="47" t="s">
        <v>4473</v>
      </c>
      <c r="B403" s="48" t="s">
        <v>3541</v>
      </c>
      <c r="C403" s="47">
        <v>99.432000000000002</v>
      </c>
      <c r="D403" s="47">
        <v>176</v>
      </c>
      <c r="E403" s="47">
        <v>1</v>
      </c>
      <c r="F403" s="47">
        <v>0</v>
      </c>
      <c r="G403" s="47">
        <v>1</v>
      </c>
      <c r="H403" s="47">
        <v>176</v>
      </c>
      <c r="I403" s="47">
        <v>30991343</v>
      </c>
      <c r="J403" s="47">
        <v>30991168</v>
      </c>
      <c r="K403" s="47">
        <v>2.8799999999999998E-84</v>
      </c>
      <c r="L403" s="47">
        <v>314</v>
      </c>
      <c r="M403" s="49" t="s">
        <v>3984</v>
      </c>
      <c r="N403" s="22" t="s">
        <v>3985</v>
      </c>
      <c r="O403" s="22">
        <v>27</v>
      </c>
      <c r="P403" s="22" t="s">
        <v>3885</v>
      </c>
      <c r="Q403" s="22" t="s">
        <v>3986</v>
      </c>
      <c r="R403" s="22" t="s">
        <v>4474</v>
      </c>
    </row>
    <row r="404" spans="1:18">
      <c r="A404" s="47" t="s">
        <v>4475</v>
      </c>
      <c r="B404" s="48" t="s">
        <v>3541</v>
      </c>
      <c r="C404" s="47">
        <v>99.432000000000002</v>
      </c>
      <c r="D404" s="47">
        <v>176</v>
      </c>
      <c r="E404" s="47">
        <v>1</v>
      </c>
      <c r="F404" s="47">
        <v>0</v>
      </c>
      <c r="G404" s="47">
        <v>1</v>
      </c>
      <c r="H404" s="47">
        <v>176</v>
      </c>
      <c r="I404" s="47">
        <v>30425867</v>
      </c>
      <c r="J404" s="47">
        <v>30425692</v>
      </c>
      <c r="K404" s="47">
        <v>2.8699999999999999E-84</v>
      </c>
      <c r="L404" s="47">
        <v>314</v>
      </c>
      <c r="M404" s="49" t="s">
        <v>3984</v>
      </c>
      <c r="N404" s="22" t="s">
        <v>3985</v>
      </c>
      <c r="O404" s="22">
        <v>27</v>
      </c>
      <c r="P404" s="22" t="s">
        <v>3885</v>
      </c>
      <c r="Q404" s="22" t="s">
        <v>3986</v>
      </c>
      <c r="R404" s="22" t="s">
        <v>4476</v>
      </c>
    </row>
    <row r="405" spans="1:18">
      <c r="A405" s="47" t="s">
        <v>4477</v>
      </c>
      <c r="B405" s="48" t="s">
        <v>3541</v>
      </c>
      <c r="C405" s="47">
        <v>99.432000000000002</v>
      </c>
      <c r="D405" s="47">
        <v>176</v>
      </c>
      <c r="E405" s="47">
        <v>1</v>
      </c>
      <c r="F405" s="47">
        <v>0</v>
      </c>
      <c r="G405" s="47">
        <v>1</v>
      </c>
      <c r="H405" s="47">
        <v>176</v>
      </c>
      <c r="I405" s="47">
        <v>25983221</v>
      </c>
      <c r="J405" s="47">
        <v>25983046</v>
      </c>
      <c r="K405" s="47">
        <v>2.8200000000000002E-84</v>
      </c>
      <c r="L405" s="47">
        <v>314</v>
      </c>
      <c r="M405" s="49" t="s">
        <v>3984</v>
      </c>
      <c r="N405" s="22" t="s">
        <v>3985</v>
      </c>
      <c r="O405" s="22">
        <v>27</v>
      </c>
      <c r="P405" s="22" t="s">
        <v>3885</v>
      </c>
      <c r="Q405" s="22" t="s">
        <v>3986</v>
      </c>
      <c r="R405" s="22" t="s">
        <v>4478</v>
      </c>
    </row>
    <row r="406" spans="1:18">
      <c r="A406" s="47" t="s">
        <v>4479</v>
      </c>
      <c r="B406" s="48" t="s">
        <v>3541</v>
      </c>
      <c r="C406" s="47">
        <v>99.432000000000002</v>
      </c>
      <c r="D406" s="47">
        <v>176</v>
      </c>
      <c r="E406" s="47">
        <v>1</v>
      </c>
      <c r="F406" s="47">
        <v>0</v>
      </c>
      <c r="G406" s="47">
        <v>1</v>
      </c>
      <c r="H406" s="47">
        <v>176</v>
      </c>
      <c r="I406" s="47">
        <v>29991257</v>
      </c>
      <c r="J406" s="47">
        <v>29991082</v>
      </c>
      <c r="K406" s="47">
        <v>2.8400000000000001E-84</v>
      </c>
      <c r="L406" s="47">
        <v>314</v>
      </c>
      <c r="M406" s="49" t="s">
        <v>3984</v>
      </c>
      <c r="N406" s="22" t="s">
        <v>3985</v>
      </c>
      <c r="O406" s="22">
        <v>27</v>
      </c>
      <c r="P406" s="22" t="s">
        <v>3885</v>
      </c>
      <c r="Q406" s="22" t="s">
        <v>3986</v>
      </c>
      <c r="R406" s="22" t="s">
        <v>4480</v>
      </c>
    </row>
    <row r="407" spans="1:18">
      <c r="A407" s="47" t="s">
        <v>4481</v>
      </c>
      <c r="B407" s="48" t="s">
        <v>3541</v>
      </c>
      <c r="C407" s="47">
        <v>99.432000000000002</v>
      </c>
      <c r="D407" s="47">
        <v>176</v>
      </c>
      <c r="E407" s="47">
        <v>1</v>
      </c>
      <c r="F407" s="47">
        <v>0</v>
      </c>
      <c r="G407" s="47">
        <v>1</v>
      </c>
      <c r="H407" s="47">
        <v>176</v>
      </c>
      <c r="I407" s="47">
        <v>27738401</v>
      </c>
      <c r="J407" s="47">
        <v>27738226</v>
      </c>
      <c r="K407" s="47">
        <v>2.8300000000000001E-84</v>
      </c>
      <c r="L407" s="47">
        <v>314</v>
      </c>
      <c r="M407" s="49" t="s">
        <v>3984</v>
      </c>
      <c r="N407" s="22" t="s">
        <v>3985</v>
      </c>
      <c r="O407" s="22">
        <v>27</v>
      </c>
      <c r="P407" s="22" t="s">
        <v>3885</v>
      </c>
      <c r="Q407" s="22" t="s">
        <v>3986</v>
      </c>
      <c r="R407" s="22" t="s">
        <v>4482</v>
      </c>
    </row>
    <row r="408" spans="1:18">
      <c r="A408" s="47" t="s">
        <v>4483</v>
      </c>
      <c r="B408" s="48" t="s">
        <v>3541</v>
      </c>
      <c r="C408" s="47">
        <v>99.432000000000002</v>
      </c>
      <c r="D408" s="47">
        <v>176</v>
      </c>
      <c r="E408" s="47">
        <v>1</v>
      </c>
      <c r="F408" s="47">
        <v>0</v>
      </c>
      <c r="G408" s="47">
        <v>1</v>
      </c>
      <c r="H408" s="47">
        <v>176</v>
      </c>
      <c r="I408" s="47">
        <v>29678223</v>
      </c>
      <c r="J408" s="47">
        <v>29678048</v>
      </c>
      <c r="K408" s="47">
        <v>2.8300000000000001E-84</v>
      </c>
      <c r="L408" s="47">
        <v>314</v>
      </c>
      <c r="M408" s="49" t="s">
        <v>3984</v>
      </c>
      <c r="N408" s="22" t="s">
        <v>3985</v>
      </c>
      <c r="O408" s="22">
        <v>27</v>
      </c>
      <c r="P408" s="22" t="s">
        <v>3885</v>
      </c>
      <c r="Q408" s="22" t="s">
        <v>3986</v>
      </c>
      <c r="R408" s="22" t="s">
        <v>4484</v>
      </c>
    </row>
    <row r="409" spans="1:18">
      <c r="A409" s="47" t="s">
        <v>4485</v>
      </c>
      <c r="B409" s="48" t="s">
        <v>4486</v>
      </c>
      <c r="C409" s="47">
        <v>99.432000000000002</v>
      </c>
      <c r="D409" s="47">
        <v>176</v>
      </c>
      <c r="E409" s="47">
        <v>1</v>
      </c>
      <c r="F409" s="47">
        <v>0</v>
      </c>
      <c r="G409" s="47">
        <v>1</v>
      </c>
      <c r="H409" s="47">
        <v>176</v>
      </c>
      <c r="I409" s="47">
        <v>30089948</v>
      </c>
      <c r="J409" s="47">
        <v>30089773</v>
      </c>
      <c r="K409" s="47">
        <v>3.0599999999999998E-84</v>
      </c>
      <c r="L409" s="47">
        <v>314</v>
      </c>
      <c r="M409" s="49" t="s">
        <v>3984</v>
      </c>
      <c r="N409" s="22" t="s">
        <v>3985</v>
      </c>
      <c r="O409" s="22">
        <v>27</v>
      </c>
      <c r="P409" s="22" t="s">
        <v>3885</v>
      </c>
      <c r="Q409" s="22" t="s">
        <v>3986</v>
      </c>
      <c r="R409" s="22" t="s">
        <v>4487</v>
      </c>
    </row>
    <row r="410" spans="1:18">
      <c r="A410" s="47" t="s">
        <v>4488</v>
      </c>
      <c r="B410" s="48" t="s">
        <v>3541</v>
      </c>
      <c r="C410" s="47">
        <v>99.432000000000002</v>
      </c>
      <c r="D410" s="47">
        <v>176</v>
      </c>
      <c r="E410" s="47">
        <v>1</v>
      </c>
      <c r="F410" s="47">
        <v>0</v>
      </c>
      <c r="G410" s="47">
        <v>1</v>
      </c>
      <c r="H410" s="47">
        <v>176</v>
      </c>
      <c r="I410" s="47">
        <v>34412891</v>
      </c>
      <c r="J410" s="47">
        <v>34412716</v>
      </c>
      <c r="K410" s="47">
        <v>3.7899999999999999E-84</v>
      </c>
      <c r="L410" s="47">
        <v>314</v>
      </c>
      <c r="M410" s="49" t="s">
        <v>3984</v>
      </c>
      <c r="N410" s="22" t="s">
        <v>3985</v>
      </c>
      <c r="O410" s="22">
        <v>27</v>
      </c>
      <c r="P410" s="22" t="s">
        <v>3885</v>
      </c>
      <c r="Q410" s="22" t="s">
        <v>3986</v>
      </c>
      <c r="R410" s="22" t="s">
        <v>4489</v>
      </c>
    </row>
    <row r="411" spans="1:18">
      <c r="A411" s="47" t="s">
        <v>4490</v>
      </c>
      <c r="B411" s="48" t="s">
        <v>3541</v>
      </c>
      <c r="C411" s="47">
        <v>100</v>
      </c>
      <c r="D411" s="47">
        <v>176</v>
      </c>
      <c r="E411" s="47">
        <v>0</v>
      </c>
      <c r="F411" s="47">
        <v>0</v>
      </c>
      <c r="G411" s="47">
        <v>1</v>
      </c>
      <c r="H411" s="47">
        <v>176</v>
      </c>
      <c r="I411" s="47">
        <v>28067867</v>
      </c>
      <c r="J411" s="47">
        <v>28067692</v>
      </c>
      <c r="K411" s="47">
        <v>6.5600000000000005E-86</v>
      </c>
      <c r="L411" s="47">
        <v>318</v>
      </c>
      <c r="M411" s="49" t="s">
        <v>3984</v>
      </c>
      <c r="N411" s="22" t="s">
        <v>3985</v>
      </c>
      <c r="O411" s="22">
        <v>27</v>
      </c>
      <c r="P411" s="22" t="s">
        <v>3885</v>
      </c>
      <c r="Q411" s="22" t="s">
        <v>3986</v>
      </c>
      <c r="R411" s="22" t="s">
        <v>4491</v>
      </c>
    </row>
    <row r="412" spans="1:18">
      <c r="A412" s="47" t="s">
        <v>4492</v>
      </c>
      <c r="B412" s="48" t="s">
        <v>3541</v>
      </c>
      <c r="C412" s="47">
        <v>100</v>
      </c>
      <c r="D412" s="47">
        <v>176</v>
      </c>
      <c r="E412" s="47">
        <v>0</v>
      </c>
      <c r="F412" s="47">
        <v>0</v>
      </c>
      <c r="G412" s="47">
        <v>1</v>
      </c>
      <c r="H412" s="47">
        <v>176</v>
      </c>
      <c r="I412" s="47">
        <v>31569592</v>
      </c>
      <c r="J412" s="47">
        <v>31569417</v>
      </c>
      <c r="K412" s="47">
        <v>6.6499999999999995E-86</v>
      </c>
      <c r="L412" s="47">
        <v>318</v>
      </c>
      <c r="M412" s="49" t="s">
        <v>3984</v>
      </c>
      <c r="N412" s="22" t="s">
        <v>3985</v>
      </c>
      <c r="O412" s="22">
        <v>27</v>
      </c>
      <c r="P412" s="22" t="s">
        <v>3885</v>
      </c>
      <c r="Q412" s="22" t="s">
        <v>3986</v>
      </c>
      <c r="R412" s="22" t="s">
        <v>4493</v>
      </c>
    </row>
    <row r="413" spans="1:18">
      <c r="A413" s="47" t="s">
        <v>4494</v>
      </c>
      <c r="B413" s="48" t="s">
        <v>3541</v>
      </c>
      <c r="C413" s="47">
        <v>100</v>
      </c>
      <c r="D413" s="47">
        <v>176</v>
      </c>
      <c r="E413" s="47">
        <v>0</v>
      </c>
      <c r="F413" s="47">
        <v>0</v>
      </c>
      <c r="G413" s="47">
        <v>1</v>
      </c>
      <c r="H413" s="47">
        <v>176</v>
      </c>
      <c r="I413" s="47">
        <v>29867029</v>
      </c>
      <c r="J413" s="47">
        <v>29866854</v>
      </c>
      <c r="K413" s="47">
        <v>6.5300000000000004E-86</v>
      </c>
      <c r="L413" s="47">
        <v>318</v>
      </c>
      <c r="M413" s="49" t="s">
        <v>3984</v>
      </c>
      <c r="N413" s="22" t="s">
        <v>3985</v>
      </c>
      <c r="O413" s="22">
        <v>27</v>
      </c>
      <c r="P413" s="22" t="s">
        <v>3885</v>
      </c>
      <c r="Q413" s="22" t="s">
        <v>3986</v>
      </c>
      <c r="R413" s="22" t="s">
        <v>4495</v>
      </c>
    </row>
    <row r="414" spans="1:18">
      <c r="A414" s="47" t="s">
        <v>4496</v>
      </c>
      <c r="B414" s="48" t="s">
        <v>3541</v>
      </c>
      <c r="C414" s="47">
        <v>99.432000000000002</v>
      </c>
      <c r="D414" s="47">
        <v>176</v>
      </c>
      <c r="E414" s="47">
        <v>1</v>
      </c>
      <c r="F414" s="47">
        <v>0</v>
      </c>
      <c r="G414" s="47">
        <v>1</v>
      </c>
      <c r="H414" s="47">
        <v>176</v>
      </c>
      <c r="I414" s="47">
        <v>28870099</v>
      </c>
      <c r="J414" s="47">
        <v>28869924</v>
      </c>
      <c r="K414" s="47">
        <v>2.8200000000000002E-84</v>
      </c>
      <c r="L414" s="47">
        <v>314</v>
      </c>
      <c r="M414" s="49" t="s">
        <v>3984</v>
      </c>
      <c r="N414" s="22" t="s">
        <v>3985</v>
      </c>
      <c r="O414" s="22">
        <v>27</v>
      </c>
      <c r="P414" s="22" t="s">
        <v>3885</v>
      </c>
      <c r="Q414" s="22" t="s">
        <v>3986</v>
      </c>
      <c r="R414" s="22" t="s">
        <v>4497</v>
      </c>
    </row>
    <row r="415" spans="1:18">
      <c r="A415" s="47" t="s">
        <v>4498</v>
      </c>
      <c r="B415" s="48" t="s">
        <v>3541</v>
      </c>
      <c r="C415" s="47">
        <v>100</v>
      </c>
      <c r="D415" s="47">
        <v>176</v>
      </c>
      <c r="E415" s="47">
        <v>0</v>
      </c>
      <c r="F415" s="47">
        <v>0</v>
      </c>
      <c r="G415" s="47">
        <v>1</v>
      </c>
      <c r="H415" s="47">
        <v>176</v>
      </c>
      <c r="I415" s="47">
        <v>30155375</v>
      </c>
      <c r="J415" s="47">
        <v>30155200</v>
      </c>
      <c r="K415" s="47">
        <v>6.5300000000000004E-86</v>
      </c>
      <c r="L415" s="47">
        <v>318</v>
      </c>
      <c r="M415" s="49" t="s">
        <v>3984</v>
      </c>
      <c r="N415" s="22" t="s">
        <v>3985</v>
      </c>
      <c r="O415" s="22">
        <v>27</v>
      </c>
      <c r="P415" s="22" t="s">
        <v>3885</v>
      </c>
      <c r="Q415" s="22" t="s">
        <v>3986</v>
      </c>
      <c r="R415" s="22" t="s">
        <v>4499</v>
      </c>
    </row>
    <row r="416" spans="1:18">
      <c r="A416" s="47" t="s">
        <v>4500</v>
      </c>
      <c r="B416" s="48" t="s">
        <v>3541</v>
      </c>
      <c r="C416" s="47">
        <v>100</v>
      </c>
      <c r="D416" s="47">
        <v>176</v>
      </c>
      <c r="E416" s="47">
        <v>0</v>
      </c>
      <c r="F416" s="47">
        <v>0</v>
      </c>
      <c r="G416" s="47">
        <v>1</v>
      </c>
      <c r="H416" s="47">
        <v>176</v>
      </c>
      <c r="I416" s="47">
        <v>29113332</v>
      </c>
      <c r="J416" s="47">
        <v>29113157</v>
      </c>
      <c r="K416" s="47">
        <v>6.6299999999999999E-86</v>
      </c>
      <c r="L416" s="47">
        <v>318</v>
      </c>
      <c r="M416" s="49" t="s">
        <v>3984</v>
      </c>
      <c r="N416" s="22" t="s">
        <v>3985</v>
      </c>
      <c r="O416" s="22">
        <v>27</v>
      </c>
      <c r="P416" s="22" t="s">
        <v>3885</v>
      </c>
      <c r="Q416" s="22" t="s">
        <v>3986</v>
      </c>
      <c r="R416" s="22" t="s">
        <v>4501</v>
      </c>
    </row>
    <row r="417" spans="1:18">
      <c r="A417" s="47" t="s">
        <v>4502</v>
      </c>
      <c r="B417" s="48" t="s">
        <v>3541</v>
      </c>
      <c r="C417" s="47">
        <v>99.432000000000002</v>
      </c>
      <c r="D417" s="47">
        <v>176</v>
      </c>
      <c r="E417" s="47">
        <v>1</v>
      </c>
      <c r="F417" s="47">
        <v>0</v>
      </c>
      <c r="G417" s="47">
        <v>1</v>
      </c>
      <c r="H417" s="47">
        <v>176</v>
      </c>
      <c r="I417" s="47">
        <v>30805750</v>
      </c>
      <c r="J417" s="47">
        <v>30805575</v>
      </c>
      <c r="K417" s="47">
        <v>2.7999999999999998E-84</v>
      </c>
      <c r="L417" s="47">
        <v>314</v>
      </c>
      <c r="M417" s="49" t="s">
        <v>3984</v>
      </c>
      <c r="N417" s="22" t="s">
        <v>3985</v>
      </c>
      <c r="O417" s="22">
        <v>27</v>
      </c>
      <c r="P417" s="22" t="s">
        <v>3885</v>
      </c>
      <c r="Q417" s="22" t="s">
        <v>3986</v>
      </c>
      <c r="R417" s="22" t="s">
        <v>4503</v>
      </c>
    </row>
    <row r="418" spans="1:18">
      <c r="A418" s="47" t="s">
        <v>4504</v>
      </c>
      <c r="B418" s="48" t="s">
        <v>3541</v>
      </c>
      <c r="C418" s="47">
        <v>99.432000000000002</v>
      </c>
      <c r="D418" s="47">
        <v>176</v>
      </c>
      <c r="E418" s="47">
        <v>1</v>
      </c>
      <c r="F418" s="47">
        <v>0</v>
      </c>
      <c r="G418" s="47">
        <v>1</v>
      </c>
      <c r="H418" s="47">
        <v>176</v>
      </c>
      <c r="I418" s="47">
        <v>18412278</v>
      </c>
      <c r="J418" s="47">
        <v>18412103</v>
      </c>
      <c r="K418" s="47">
        <v>2.93E-84</v>
      </c>
      <c r="L418" s="47">
        <v>314</v>
      </c>
      <c r="M418" s="49" t="s">
        <v>3984</v>
      </c>
      <c r="N418" s="22" t="s">
        <v>3985</v>
      </c>
      <c r="O418" s="22">
        <v>27</v>
      </c>
      <c r="P418" s="22" t="s">
        <v>3885</v>
      </c>
      <c r="Q418" s="22" t="s">
        <v>3986</v>
      </c>
      <c r="R418" s="22" t="s">
        <v>4505</v>
      </c>
    </row>
    <row r="419" spans="1:18">
      <c r="A419" s="47" t="s">
        <v>4506</v>
      </c>
      <c r="B419" s="48" t="s">
        <v>3541</v>
      </c>
      <c r="C419" s="47">
        <v>99.432000000000002</v>
      </c>
      <c r="D419" s="47">
        <v>176</v>
      </c>
      <c r="E419" s="47">
        <v>1</v>
      </c>
      <c r="F419" s="47">
        <v>0</v>
      </c>
      <c r="G419" s="47">
        <v>1</v>
      </c>
      <c r="H419" s="47">
        <v>176</v>
      </c>
      <c r="I419" s="47">
        <v>32396255</v>
      </c>
      <c r="J419" s="47">
        <v>32396080</v>
      </c>
      <c r="K419" s="47">
        <v>2.94E-84</v>
      </c>
      <c r="L419" s="47">
        <v>314</v>
      </c>
      <c r="M419" s="49" t="s">
        <v>3984</v>
      </c>
      <c r="N419" s="22" t="s">
        <v>3985</v>
      </c>
      <c r="O419" s="22">
        <v>27</v>
      </c>
      <c r="P419" s="22" t="s">
        <v>3885</v>
      </c>
      <c r="Q419" s="22" t="s">
        <v>3986</v>
      </c>
      <c r="R419" s="22" t="s">
        <v>4507</v>
      </c>
    </row>
    <row r="420" spans="1:18">
      <c r="A420" s="47" t="s">
        <v>4508</v>
      </c>
      <c r="B420" s="48" t="s">
        <v>3541</v>
      </c>
      <c r="C420" s="47">
        <v>99.432000000000002</v>
      </c>
      <c r="D420" s="47">
        <v>176</v>
      </c>
      <c r="E420" s="47">
        <v>1</v>
      </c>
      <c r="F420" s="47">
        <v>0</v>
      </c>
      <c r="G420" s="47">
        <v>1</v>
      </c>
      <c r="H420" s="47">
        <v>176</v>
      </c>
      <c r="I420" s="47">
        <v>31109394</v>
      </c>
      <c r="J420" s="47">
        <v>31109219</v>
      </c>
      <c r="K420" s="47">
        <v>2.9200000000000001E-84</v>
      </c>
      <c r="L420" s="47">
        <v>314</v>
      </c>
      <c r="M420" s="49" t="s">
        <v>3984</v>
      </c>
      <c r="N420" s="22" t="s">
        <v>3985</v>
      </c>
      <c r="O420" s="22">
        <v>27</v>
      </c>
      <c r="P420" s="22" t="s">
        <v>3885</v>
      </c>
      <c r="Q420" s="22" t="s">
        <v>3986</v>
      </c>
      <c r="R420" s="22" t="s">
        <v>4509</v>
      </c>
    </row>
    <row r="421" spans="1:18">
      <c r="A421" s="47" t="s">
        <v>4510</v>
      </c>
      <c r="B421" s="48" t="s">
        <v>3541</v>
      </c>
      <c r="C421" s="47">
        <v>99.432000000000002</v>
      </c>
      <c r="D421" s="47">
        <v>176</v>
      </c>
      <c r="E421" s="47">
        <v>1</v>
      </c>
      <c r="F421" s="47">
        <v>0</v>
      </c>
      <c r="G421" s="47">
        <v>1</v>
      </c>
      <c r="H421" s="47">
        <v>176</v>
      </c>
      <c r="I421" s="47">
        <v>30061165</v>
      </c>
      <c r="J421" s="47">
        <v>30060990</v>
      </c>
      <c r="K421" s="47">
        <v>2.8899999999999998E-84</v>
      </c>
      <c r="L421" s="47">
        <v>314</v>
      </c>
      <c r="M421" s="49" t="s">
        <v>3984</v>
      </c>
      <c r="N421" s="22" t="s">
        <v>3985</v>
      </c>
      <c r="O421" s="22">
        <v>27</v>
      </c>
      <c r="P421" s="22" t="s">
        <v>3885</v>
      </c>
      <c r="Q421" s="22" t="s">
        <v>3986</v>
      </c>
      <c r="R421" s="22" t="s">
        <v>4511</v>
      </c>
    </row>
    <row r="422" spans="1:18">
      <c r="A422" s="47" t="s">
        <v>4512</v>
      </c>
      <c r="B422" s="48" t="s">
        <v>3541</v>
      </c>
      <c r="C422" s="47">
        <v>99.432000000000002</v>
      </c>
      <c r="D422" s="47">
        <v>176</v>
      </c>
      <c r="E422" s="47">
        <v>1</v>
      </c>
      <c r="F422" s="47">
        <v>0</v>
      </c>
      <c r="G422" s="47">
        <v>1</v>
      </c>
      <c r="H422" s="47">
        <v>176</v>
      </c>
      <c r="I422" s="47">
        <v>31095097</v>
      </c>
      <c r="J422" s="47">
        <v>31094922</v>
      </c>
      <c r="K422" s="47">
        <v>2.8899999999999998E-84</v>
      </c>
      <c r="L422" s="47">
        <v>314</v>
      </c>
      <c r="M422" s="49" t="s">
        <v>3984</v>
      </c>
      <c r="N422" s="22" t="s">
        <v>3985</v>
      </c>
      <c r="O422" s="22">
        <v>27</v>
      </c>
      <c r="P422" s="22" t="s">
        <v>3885</v>
      </c>
      <c r="Q422" s="22" t="s">
        <v>3986</v>
      </c>
      <c r="R422" s="22" t="s">
        <v>4513</v>
      </c>
    </row>
    <row r="423" spans="1:18">
      <c r="A423" s="47" t="s">
        <v>4514</v>
      </c>
      <c r="B423" s="48" t="s">
        <v>3541</v>
      </c>
      <c r="C423" s="47">
        <v>100</v>
      </c>
      <c r="D423" s="47">
        <v>176</v>
      </c>
      <c r="E423" s="47">
        <v>0</v>
      </c>
      <c r="F423" s="47">
        <v>0</v>
      </c>
      <c r="G423" s="47">
        <v>1</v>
      </c>
      <c r="H423" s="47">
        <v>176</v>
      </c>
      <c r="I423" s="47">
        <v>40082017</v>
      </c>
      <c r="J423" s="47">
        <v>40081842</v>
      </c>
      <c r="K423" s="47">
        <v>1.1899999999999999E-85</v>
      </c>
      <c r="L423" s="47">
        <v>318</v>
      </c>
      <c r="M423" s="49" t="s">
        <v>3984</v>
      </c>
      <c r="N423" s="22" t="s">
        <v>3985</v>
      </c>
      <c r="O423" s="22">
        <v>27</v>
      </c>
      <c r="P423" s="22" t="s">
        <v>3885</v>
      </c>
      <c r="Q423" s="22" t="s">
        <v>3986</v>
      </c>
      <c r="R423" s="22" t="s">
        <v>4515</v>
      </c>
    </row>
    <row r="424" spans="1:18">
      <c r="A424" s="47" t="s">
        <v>4516</v>
      </c>
      <c r="B424" s="48" t="s">
        <v>3541</v>
      </c>
      <c r="C424" s="47">
        <v>99.432000000000002</v>
      </c>
      <c r="D424" s="47">
        <v>176</v>
      </c>
      <c r="E424" s="47">
        <v>1</v>
      </c>
      <c r="F424" s="47">
        <v>0</v>
      </c>
      <c r="G424" s="47">
        <v>1</v>
      </c>
      <c r="H424" s="47">
        <v>176</v>
      </c>
      <c r="I424" s="47">
        <v>31992961</v>
      </c>
      <c r="J424" s="47">
        <v>31992786</v>
      </c>
      <c r="K424" s="47">
        <v>2.9499999999999999E-84</v>
      </c>
      <c r="L424" s="47">
        <v>314</v>
      </c>
      <c r="M424" s="49" t="s">
        <v>3984</v>
      </c>
      <c r="N424" s="22" t="s">
        <v>3985</v>
      </c>
      <c r="O424" s="22">
        <v>27</v>
      </c>
      <c r="P424" s="22" t="s">
        <v>3885</v>
      </c>
      <c r="Q424" s="22" t="s">
        <v>3986</v>
      </c>
      <c r="R424" s="22" t="s">
        <v>4517</v>
      </c>
    </row>
    <row r="425" spans="1:18">
      <c r="A425" s="47" t="s">
        <v>4518</v>
      </c>
      <c r="B425" s="48" t="s">
        <v>3541</v>
      </c>
      <c r="C425" s="47">
        <v>99.432000000000002</v>
      </c>
      <c r="D425" s="47">
        <v>176</v>
      </c>
      <c r="E425" s="47">
        <v>1</v>
      </c>
      <c r="F425" s="47">
        <v>0</v>
      </c>
      <c r="G425" s="47">
        <v>1</v>
      </c>
      <c r="H425" s="47">
        <v>176</v>
      </c>
      <c r="I425" s="47">
        <v>29550189</v>
      </c>
      <c r="J425" s="47">
        <v>29550014</v>
      </c>
      <c r="K425" s="47">
        <v>2.9200000000000001E-84</v>
      </c>
      <c r="L425" s="47">
        <v>314</v>
      </c>
      <c r="M425" s="49" t="s">
        <v>3984</v>
      </c>
      <c r="N425" s="22" t="s">
        <v>3985</v>
      </c>
      <c r="O425" s="22">
        <v>27</v>
      </c>
      <c r="P425" s="22" t="s">
        <v>3885</v>
      </c>
      <c r="Q425" s="22" t="s">
        <v>3986</v>
      </c>
      <c r="R425" s="22" t="s">
        <v>4519</v>
      </c>
    </row>
    <row r="426" spans="1:18">
      <c r="A426" s="47" t="s">
        <v>4520</v>
      </c>
      <c r="B426" s="48" t="s">
        <v>3541</v>
      </c>
      <c r="C426" s="47">
        <v>99.432000000000002</v>
      </c>
      <c r="D426" s="47">
        <v>176</v>
      </c>
      <c r="E426" s="47">
        <v>1</v>
      </c>
      <c r="F426" s="47">
        <v>0</v>
      </c>
      <c r="G426" s="47">
        <v>1</v>
      </c>
      <c r="H426" s="47">
        <v>176</v>
      </c>
      <c r="I426" s="47">
        <v>31065525</v>
      </c>
      <c r="J426" s="47">
        <v>31065350</v>
      </c>
      <c r="K426" s="47">
        <v>2.9100000000000001E-84</v>
      </c>
      <c r="L426" s="47">
        <v>314</v>
      </c>
      <c r="M426" s="49" t="s">
        <v>3984</v>
      </c>
      <c r="N426" s="22" t="s">
        <v>3985</v>
      </c>
      <c r="O426" s="22">
        <v>27</v>
      </c>
      <c r="P426" s="22" t="s">
        <v>3885</v>
      </c>
      <c r="Q426" s="22" t="s">
        <v>3986</v>
      </c>
      <c r="R426" s="22" t="s">
        <v>4521</v>
      </c>
    </row>
    <row r="427" spans="1:18">
      <c r="A427" s="47" t="s">
        <v>4522</v>
      </c>
      <c r="B427" s="48" t="s">
        <v>3541</v>
      </c>
      <c r="C427" s="47">
        <v>100</v>
      </c>
      <c r="D427" s="47">
        <v>176</v>
      </c>
      <c r="E427" s="47">
        <v>0</v>
      </c>
      <c r="F427" s="47">
        <v>0</v>
      </c>
      <c r="G427" s="47">
        <v>1</v>
      </c>
      <c r="H427" s="47">
        <v>176</v>
      </c>
      <c r="I427" s="47">
        <v>31037912</v>
      </c>
      <c r="J427" s="47">
        <v>31037737</v>
      </c>
      <c r="K427" s="47">
        <v>6.9200000000000006E-86</v>
      </c>
      <c r="L427" s="47">
        <v>318</v>
      </c>
      <c r="M427" s="49" t="s">
        <v>3984</v>
      </c>
      <c r="N427" s="22" t="s">
        <v>3985</v>
      </c>
      <c r="O427" s="22">
        <v>27</v>
      </c>
      <c r="P427" s="22" t="s">
        <v>3885</v>
      </c>
      <c r="Q427" s="22" t="s">
        <v>3986</v>
      </c>
      <c r="R427" s="22" t="s">
        <v>4523</v>
      </c>
    </row>
    <row r="428" spans="1:18">
      <c r="A428" s="47" t="s">
        <v>4524</v>
      </c>
      <c r="B428" s="48" t="s">
        <v>3541</v>
      </c>
      <c r="C428" s="47">
        <v>99.432000000000002</v>
      </c>
      <c r="D428" s="47">
        <v>176</v>
      </c>
      <c r="E428" s="47">
        <v>1</v>
      </c>
      <c r="F428" s="47">
        <v>0</v>
      </c>
      <c r="G428" s="47">
        <v>1</v>
      </c>
      <c r="H428" s="47">
        <v>176</v>
      </c>
      <c r="I428" s="47">
        <v>29846212</v>
      </c>
      <c r="J428" s="47">
        <v>29846037</v>
      </c>
      <c r="K428" s="47">
        <v>2.8300000000000001E-84</v>
      </c>
      <c r="L428" s="47">
        <v>314</v>
      </c>
      <c r="M428" s="49" t="s">
        <v>3984</v>
      </c>
      <c r="N428" s="22" t="s">
        <v>3985</v>
      </c>
      <c r="O428" s="22">
        <v>27</v>
      </c>
      <c r="P428" s="22" t="s">
        <v>3885</v>
      </c>
      <c r="Q428" s="22" t="s">
        <v>3986</v>
      </c>
      <c r="R428" s="22" t="s">
        <v>4525</v>
      </c>
    </row>
    <row r="429" spans="1:18">
      <c r="A429" s="47" t="s">
        <v>4526</v>
      </c>
      <c r="B429" s="48" t="s">
        <v>3541</v>
      </c>
      <c r="C429" s="47">
        <v>100</v>
      </c>
      <c r="D429" s="47">
        <v>176</v>
      </c>
      <c r="E429" s="47">
        <v>0</v>
      </c>
      <c r="F429" s="47">
        <v>0</v>
      </c>
      <c r="G429" s="47">
        <v>1</v>
      </c>
      <c r="H429" s="47">
        <v>176</v>
      </c>
      <c r="I429" s="47">
        <v>28168598</v>
      </c>
      <c r="J429" s="47">
        <v>28168423</v>
      </c>
      <c r="K429" s="47">
        <v>6.6299999999999999E-86</v>
      </c>
      <c r="L429" s="47">
        <v>318</v>
      </c>
      <c r="M429" s="49" t="s">
        <v>3984</v>
      </c>
      <c r="N429" s="22" t="s">
        <v>3985</v>
      </c>
      <c r="O429" s="22">
        <v>27</v>
      </c>
      <c r="P429" s="22" t="s">
        <v>3885</v>
      </c>
      <c r="Q429" s="22" t="s">
        <v>3986</v>
      </c>
      <c r="R429" s="22" t="s">
        <v>4527</v>
      </c>
    </row>
    <row r="430" spans="1:18">
      <c r="A430" s="47" t="s">
        <v>4528</v>
      </c>
      <c r="B430" s="48" t="s">
        <v>3541</v>
      </c>
      <c r="C430" s="47">
        <v>99.432000000000002</v>
      </c>
      <c r="D430" s="47">
        <v>176</v>
      </c>
      <c r="E430" s="47">
        <v>1</v>
      </c>
      <c r="F430" s="47">
        <v>0</v>
      </c>
      <c r="G430" s="47">
        <v>1</v>
      </c>
      <c r="H430" s="47">
        <v>176</v>
      </c>
      <c r="I430" s="47">
        <v>30354166</v>
      </c>
      <c r="J430" s="47">
        <v>30353991</v>
      </c>
      <c r="K430" s="47">
        <v>2.86E-84</v>
      </c>
      <c r="L430" s="47">
        <v>314</v>
      </c>
      <c r="M430" s="49" t="s">
        <v>3984</v>
      </c>
      <c r="N430" s="22" t="s">
        <v>3985</v>
      </c>
      <c r="O430" s="22">
        <v>27</v>
      </c>
      <c r="P430" s="22" t="s">
        <v>3885</v>
      </c>
      <c r="Q430" s="22" t="s">
        <v>3986</v>
      </c>
      <c r="R430" s="22" t="s">
        <v>4529</v>
      </c>
    </row>
    <row r="431" spans="1:18">
      <c r="A431" s="47" t="s">
        <v>4530</v>
      </c>
      <c r="B431" s="48" t="s">
        <v>3541</v>
      </c>
      <c r="C431" s="47">
        <v>99.432000000000002</v>
      </c>
      <c r="D431" s="47">
        <v>176</v>
      </c>
      <c r="E431" s="47">
        <v>1</v>
      </c>
      <c r="F431" s="47">
        <v>0</v>
      </c>
      <c r="G431" s="47">
        <v>1</v>
      </c>
      <c r="H431" s="47">
        <v>176</v>
      </c>
      <c r="I431" s="47">
        <v>31076522</v>
      </c>
      <c r="J431" s="47">
        <v>31076347</v>
      </c>
      <c r="K431" s="47">
        <v>2.93E-84</v>
      </c>
      <c r="L431" s="47">
        <v>314</v>
      </c>
      <c r="M431" s="49" t="s">
        <v>3984</v>
      </c>
      <c r="N431" s="22" t="s">
        <v>3985</v>
      </c>
      <c r="O431" s="22">
        <v>27</v>
      </c>
      <c r="P431" s="22" t="s">
        <v>3885</v>
      </c>
      <c r="Q431" s="22" t="s">
        <v>3986</v>
      </c>
      <c r="R431" s="22" t="s">
        <v>4531</v>
      </c>
    </row>
    <row r="432" spans="1:18">
      <c r="A432" s="47" t="s">
        <v>4532</v>
      </c>
      <c r="B432" s="48" t="s">
        <v>3541</v>
      </c>
      <c r="C432" s="47">
        <v>99.432000000000002</v>
      </c>
      <c r="D432" s="47">
        <v>176</v>
      </c>
      <c r="E432" s="47">
        <v>1</v>
      </c>
      <c r="F432" s="47">
        <v>0</v>
      </c>
      <c r="G432" s="47">
        <v>1</v>
      </c>
      <c r="H432" s="47">
        <v>176</v>
      </c>
      <c r="I432" s="47">
        <v>28310105</v>
      </c>
      <c r="J432" s="47">
        <v>28309930</v>
      </c>
      <c r="K432" s="47">
        <v>2.9100000000000001E-84</v>
      </c>
      <c r="L432" s="47">
        <v>314</v>
      </c>
      <c r="M432" s="49" t="s">
        <v>3984</v>
      </c>
      <c r="N432" s="22" t="s">
        <v>3985</v>
      </c>
      <c r="O432" s="22">
        <v>27</v>
      </c>
      <c r="P432" s="22" t="s">
        <v>3885</v>
      </c>
      <c r="Q432" s="22" t="s">
        <v>3986</v>
      </c>
      <c r="R432" s="22" t="s">
        <v>4533</v>
      </c>
    </row>
    <row r="433" spans="1:18">
      <c r="A433" s="47" t="s">
        <v>4534</v>
      </c>
      <c r="B433" s="48" t="s">
        <v>3541</v>
      </c>
      <c r="C433" s="47">
        <v>99.432000000000002</v>
      </c>
      <c r="D433" s="47">
        <v>176</v>
      </c>
      <c r="E433" s="47">
        <v>1</v>
      </c>
      <c r="F433" s="47">
        <v>0</v>
      </c>
      <c r="G433" s="47">
        <v>1</v>
      </c>
      <c r="H433" s="47">
        <v>176</v>
      </c>
      <c r="I433" s="47">
        <v>31518010</v>
      </c>
      <c r="J433" s="47">
        <v>31517835</v>
      </c>
      <c r="K433" s="47">
        <v>2.8799999999999998E-84</v>
      </c>
      <c r="L433" s="47">
        <v>314</v>
      </c>
      <c r="M433" s="49" t="s">
        <v>3984</v>
      </c>
      <c r="N433" s="22" t="s">
        <v>3985</v>
      </c>
      <c r="O433" s="22">
        <v>27</v>
      </c>
      <c r="P433" s="22" t="s">
        <v>3885</v>
      </c>
      <c r="Q433" s="22" t="s">
        <v>3986</v>
      </c>
      <c r="R433" s="22" t="s">
        <v>4535</v>
      </c>
    </row>
    <row r="434" spans="1:18">
      <c r="A434" s="47" t="s">
        <v>4536</v>
      </c>
      <c r="B434" s="48" t="s">
        <v>3541</v>
      </c>
      <c r="C434" s="47">
        <v>99.432000000000002</v>
      </c>
      <c r="D434" s="47">
        <v>176</v>
      </c>
      <c r="E434" s="47">
        <v>1</v>
      </c>
      <c r="F434" s="47">
        <v>0</v>
      </c>
      <c r="G434" s="47">
        <v>1</v>
      </c>
      <c r="H434" s="47">
        <v>176</v>
      </c>
      <c r="I434" s="47">
        <v>32037817</v>
      </c>
      <c r="J434" s="47">
        <v>32037642</v>
      </c>
      <c r="K434" s="47">
        <v>2.93E-84</v>
      </c>
      <c r="L434" s="47">
        <v>314</v>
      </c>
      <c r="M434" s="49" t="s">
        <v>3984</v>
      </c>
      <c r="N434" s="22" t="s">
        <v>3985</v>
      </c>
      <c r="O434" s="22">
        <v>27</v>
      </c>
      <c r="P434" s="22" t="s">
        <v>3885</v>
      </c>
      <c r="Q434" s="22" t="s">
        <v>3986</v>
      </c>
      <c r="R434" s="22" t="s">
        <v>4537</v>
      </c>
    </row>
    <row r="435" spans="1:18">
      <c r="A435" s="47" t="s">
        <v>4538</v>
      </c>
      <c r="B435" s="48" t="s">
        <v>3541</v>
      </c>
      <c r="C435" s="47">
        <v>99.432000000000002</v>
      </c>
      <c r="D435" s="47">
        <v>176</v>
      </c>
      <c r="E435" s="47">
        <v>1</v>
      </c>
      <c r="F435" s="47">
        <v>0</v>
      </c>
      <c r="G435" s="47">
        <v>1</v>
      </c>
      <c r="H435" s="47">
        <v>176</v>
      </c>
      <c r="I435" s="47">
        <v>32612719</v>
      </c>
      <c r="J435" s="47">
        <v>32612544</v>
      </c>
      <c r="K435" s="47">
        <v>3.0299999999999999E-84</v>
      </c>
      <c r="L435" s="47">
        <v>314</v>
      </c>
      <c r="M435" s="49" t="s">
        <v>3984</v>
      </c>
      <c r="N435" s="22" t="s">
        <v>3985</v>
      </c>
      <c r="O435" s="22">
        <v>27</v>
      </c>
      <c r="P435" s="22" t="s">
        <v>3885</v>
      </c>
      <c r="Q435" s="22" t="s">
        <v>3986</v>
      </c>
      <c r="R435" s="22" t="s">
        <v>4539</v>
      </c>
    </row>
    <row r="436" spans="1:18">
      <c r="A436" s="47" t="s">
        <v>4540</v>
      </c>
      <c r="B436" s="48" t="s">
        <v>3541</v>
      </c>
      <c r="C436" s="47">
        <v>99.432000000000002</v>
      </c>
      <c r="D436" s="47">
        <v>176</v>
      </c>
      <c r="E436" s="47">
        <v>1</v>
      </c>
      <c r="F436" s="47">
        <v>0</v>
      </c>
      <c r="G436" s="47">
        <v>1</v>
      </c>
      <c r="H436" s="47">
        <v>176</v>
      </c>
      <c r="I436" s="47">
        <v>30761864</v>
      </c>
      <c r="J436" s="47">
        <v>30761689</v>
      </c>
      <c r="K436" s="47">
        <v>2.9000000000000002E-84</v>
      </c>
      <c r="L436" s="47">
        <v>314</v>
      </c>
      <c r="M436" s="49" t="s">
        <v>3984</v>
      </c>
      <c r="N436" s="22" t="s">
        <v>3985</v>
      </c>
      <c r="O436" s="22">
        <v>27</v>
      </c>
      <c r="P436" s="22" t="s">
        <v>3885</v>
      </c>
      <c r="Q436" s="22" t="s">
        <v>3986</v>
      </c>
      <c r="R436" s="22" t="s">
        <v>4541</v>
      </c>
    </row>
    <row r="437" spans="1:18">
      <c r="A437" s="47" t="s">
        <v>4542</v>
      </c>
      <c r="B437" s="48" t="s">
        <v>3541</v>
      </c>
      <c r="C437" s="47">
        <v>100</v>
      </c>
      <c r="D437" s="47">
        <v>176</v>
      </c>
      <c r="E437" s="47">
        <v>0</v>
      </c>
      <c r="F437" s="47">
        <v>0</v>
      </c>
      <c r="G437" s="47">
        <v>1</v>
      </c>
      <c r="H437" s="47">
        <v>176</v>
      </c>
      <c r="I437" s="47">
        <v>28770598</v>
      </c>
      <c r="J437" s="47">
        <v>28770423</v>
      </c>
      <c r="K437" s="47">
        <v>6.5999999999999997E-86</v>
      </c>
      <c r="L437" s="47">
        <v>318</v>
      </c>
      <c r="M437" s="49" t="s">
        <v>3984</v>
      </c>
      <c r="N437" s="22" t="s">
        <v>3985</v>
      </c>
      <c r="O437" s="22">
        <v>27</v>
      </c>
      <c r="P437" s="22" t="s">
        <v>3885</v>
      </c>
      <c r="Q437" s="22" t="s">
        <v>3986</v>
      </c>
      <c r="R437" s="22" t="s">
        <v>4543</v>
      </c>
    </row>
    <row r="438" spans="1:18">
      <c r="A438" s="47" t="s">
        <v>4544</v>
      </c>
      <c r="B438" s="48" t="s">
        <v>3541</v>
      </c>
      <c r="C438" s="47">
        <v>99.432000000000002</v>
      </c>
      <c r="D438" s="47">
        <v>176</v>
      </c>
      <c r="E438" s="47">
        <v>1</v>
      </c>
      <c r="F438" s="47">
        <v>0</v>
      </c>
      <c r="G438" s="47">
        <v>1</v>
      </c>
      <c r="H438" s="47">
        <v>176</v>
      </c>
      <c r="I438" s="47">
        <v>32086289</v>
      </c>
      <c r="J438" s="47">
        <v>32086114</v>
      </c>
      <c r="K438" s="47">
        <v>2.9000000000000002E-84</v>
      </c>
      <c r="L438" s="47">
        <v>314</v>
      </c>
      <c r="M438" s="49" t="s">
        <v>3984</v>
      </c>
      <c r="N438" s="22" t="s">
        <v>3985</v>
      </c>
      <c r="O438" s="22">
        <v>27</v>
      </c>
      <c r="P438" s="22" t="s">
        <v>3885</v>
      </c>
      <c r="Q438" s="22" t="s">
        <v>3986</v>
      </c>
      <c r="R438" s="22" t="s">
        <v>4545</v>
      </c>
    </row>
    <row r="439" spans="1:18">
      <c r="A439" s="47" t="s">
        <v>4546</v>
      </c>
      <c r="B439" s="48" t="s">
        <v>3541</v>
      </c>
      <c r="C439" s="47">
        <v>99.432000000000002</v>
      </c>
      <c r="D439" s="47">
        <v>176</v>
      </c>
      <c r="E439" s="47">
        <v>1</v>
      </c>
      <c r="F439" s="47">
        <v>0</v>
      </c>
      <c r="G439" s="47">
        <v>1</v>
      </c>
      <c r="H439" s="47">
        <v>176</v>
      </c>
      <c r="I439" s="47">
        <v>30387733</v>
      </c>
      <c r="J439" s="47">
        <v>30387558</v>
      </c>
      <c r="K439" s="47">
        <v>2.8899999999999998E-84</v>
      </c>
      <c r="L439" s="47">
        <v>314</v>
      </c>
      <c r="M439" s="49" t="s">
        <v>3984</v>
      </c>
      <c r="N439" s="22" t="s">
        <v>3985</v>
      </c>
      <c r="O439" s="22">
        <v>27</v>
      </c>
      <c r="P439" s="22" t="s">
        <v>3885</v>
      </c>
      <c r="Q439" s="22" t="s">
        <v>3986</v>
      </c>
      <c r="R439" s="22" t="s">
        <v>4547</v>
      </c>
    </row>
    <row r="440" spans="1:18">
      <c r="A440" s="47" t="s">
        <v>4548</v>
      </c>
      <c r="B440" s="48" t="s">
        <v>3541</v>
      </c>
      <c r="C440" s="47">
        <v>99.432000000000002</v>
      </c>
      <c r="D440" s="47">
        <v>176</v>
      </c>
      <c r="E440" s="47">
        <v>1</v>
      </c>
      <c r="F440" s="47">
        <v>0</v>
      </c>
      <c r="G440" s="47">
        <v>1</v>
      </c>
      <c r="H440" s="47">
        <v>176</v>
      </c>
      <c r="I440" s="47">
        <v>31117463</v>
      </c>
      <c r="J440" s="47">
        <v>31117288</v>
      </c>
      <c r="K440" s="47">
        <v>2.9000000000000002E-84</v>
      </c>
      <c r="L440" s="47">
        <v>314</v>
      </c>
      <c r="M440" s="49" t="s">
        <v>3984</v>
      </c>
      <c r="N440" s="22" t="s">
        <v>3985</v>
      </c>
      <c r="O440" s="22">
        <v>27</v>
      </c>
      <c r="P440" s="22" t="s">
        <v>3885</v>
      </c>
      <c r="Q440" s="22" t="s">
        <v>3986</v>
      </c>
      <c r="R440" s="22" t="s">
        <v>4549</v>
      </c>
    </row>
    <row r="441" spans="1:18">
      <c r="A441" s="47" t="s">
        <v>4550</v>
      </c>
      <c r="B441" s="48" t="s">
        <v>3541</v>
      </c>
      <c r="C441" s="47">
        <v>99.432000000000002</v>
      </c>
      <c r="D441" s="47">
        <v>176</v>
      </c>
      <c r="E441" s="47">
        <v>1</v>
      </c>
      <c r="F441" s="47">
        <v>0</v>
      </c>
      <c r="G441" s="47">
        <v>1</v>
      </c>
      <c r="H441" s="47">
        <v>176</v>
      </c>
      <c r="I441" s="47">
        <v>30499159</v>
      </c>
      <c r="J441" s="47">
        <v>30498984</v>
      </c>
      <c r="K441" s="47">
        <v>2.9000000000000002E-84</v>
      </c>
      <c r="L441" s="47">
        <v>314</v>
      </c>
      <c r="M441" s="49" t="s">
        <v>3984</v>
      </c>
      <c r="N441" s="22" t="s">
        <v>3985</v>
      </c>
      <c r="O441" s="22">
        <v>27</v>
      </c>
      <c r="P441" s="22" t="s">
        <v>3885</v>
      </c>
      <c r="Q441" s="22" t="s">
        <v>3986</v>
      </c>
      <c r="R441" s="22" t="s">
        <v>4551</v>
      </c>
    </row>
    <row r="442" spans="1:18">
      <c r="A442" s="47" t="s">
        <v>4552</v>
      </c>
      <c r="B442" s="48" t="s">
        <v>3541</v>
      </c>
      <c r="C442" s="47">
        <v>99.432000000000002</v>
      </c>
      <c r="D442" s="47">
        <v>176</v>
      </c>
      <c r="E442" s="47">
        <v>1</v>
      </c>
      <c r="F442" s="47">
        <v>0</v>
      </c>
      <c r="G442" s="47">
        <v>1</v>
      </c>
      <c r="H442" s="47">
        <v>176</v>
      </c>
      <c r="I442" s="47">
        <v>29721720</v>
      </c>
      <c r="J442" s="47">
        <v>29721545</v>
      </c>
      <c r="K442" s="47">
        <v>2.8300000000000001E-84</v>
      </c>
      <c r="L442" s="47">
        <v>314</v>
      </c>
      <c r="M442" s="49" t="s">
        <v>3984</v>
      </c>
      <c r="N442" s="22" t="s">
        <v>3985</v>
      </c>
      <c r="O442" s="22">
        <v>27</v>
      </c>
      <c r="P442" s="22" t="s">
        <v>3885</v>
      </c>
      <c r="Q442" s="22" t="s">
        <v>3986</v>
      </c>
      <c r="R442" s="22" t="s">
        <v>4553</v>
      </c>
    </row>
    <row r="443" spans="1:18">
      <c r="A443" s="47" t="s">
        <v>4554</v>
      </c>
      <c r="B443" s="48" t="s">
        <v>3541</v>
      </c>
      <c r="C443" s="47">
        <v>99.432000000000002</v>
      </c>
      <c r="D443" s="47">
        <v>176</v>
      </c>
      <c r="E443" s="47">
        <v>1</v>
      </c>
      <c r="F443" s="47">
        <v>0</v>
      </c>
      <c r="G443" s="47">
        <v>1</v>
      </c>
      <c r="H443" s="47">
        <v>176</v>
      </c>
      <c r="I443" s="47">
        <v>31822716</v>
      </c>
      <c r="J443" s="47">
        <v>31822541</v>
      </c>
      <c r="K443" s="47">
        <v>2.9100000000000001E-84</v>
      </c>
      <c r="L443" s="47">
        <v>314</v>
      </c>
      <c r="M443" s="49" t="s">
        <v>3984</v>
      </c>
      <c r="N443" s="22" t="s">
        <v>3985</v>
      </c>
      <c r="O443" s="22">
        <v>27</v>
      </c>
      <c r="P443" s="22" t="s">
        <v>3885</v>
      </c>
      <c r="Q443" s="22" t="s">
        <v>3986</v>
      </c>
      <c r="R443" s="22" t="s">
        <v>4555</v>
      </c>
    </row>
    <row r="444" spans="1:18">
      <c r="A444" s="47" t="s">
        <v>4556</v>
      </c>
      <c r="B444" s="48" t="s">
        <v>3541</v>
      </c>
      <c r="C444" s="47">
        <v>100</v>
      </c>
      <c r="D444" s="47">
        <v>176</v>
      </c>
      <c r="E444" s="47">
        <v>0</v>
      </c>
      <c r="F444" s="47">
        <v>0</v>
      </c>
      <c r="G444" s="47">
        <v>1</v>
      </c>
      <c r="H444" s="47">
        <v>176</v>
      </c>
      <c r="I444" s="47">
        <v>29418443</v>
      </c>
      <c r="J444" s="47">
        <v>29418268</v>
      </c>
      <c r="K444" s="47">
        <v>6.5900000000000006E-86</v>
      </c>
      <c r="L444" s="47">
        <v>318</v>
      </c>
      <c r="M444" s="49" t="s">
        <v>3984</v>
      </c>
      <c r="N444" s="22" t="s">
        <v>3985</v>
      </c>
      <c r="O444" s="22">
        <v>27</v>
      </c>
      <c r="P444" s="22" t="s">
        <v>3885</v>
      </c>
      <c r="Q444" s="22" t="s">
        <v>3986</v>
      </c>
      <c r="R444" s="22" t="s">
        <v>4557</v>
      </c>
    </row>
    <row r="445" spans="1:18">
      <c r="A445" s="47" t="s">
        <v>4558</v>
      </c>
      <c r="B445" s="48" t="s">
        <v>3541</v>
      </c>
      <c r="C445" s="47">
        <v>99.432000000000002</v>
      </c>
      <c r="D445" s="47">
        <v>176</v>
      </c>
      <c r="E445" s="47">
        <v>1</v>
      </c>
      <c r="F445" s="47">
        <v>0</v>
      </c>
      <c r="G445" s="47">
        <v>1</v>
      </c>
      <c r="H445" s="47">
        <v>176</v>
      </c>
      <c r="I445" s="47">
        <v>29389312</v>
      </c>
      <c r="J445" s="47">
        <v>29389137</v>
      </c>
      <c r="K445" s="47">
        <v>2.8799999999999998E-84</v>
      </c>
      <c r="L445" s="47">
        <v>314</v>
      </c>
      <c r="M445" s="49" t="s">
        <v>3984</v>
      </c>
      <c r="N445" s="22" t="s">
        <v>3985</v>
      </c>
      <c r="O445" s="22">
        <v>27</v>
      </c>
      <c r="P445" s="22" t="s">
        <v>3885</v>
      </c>
      <c r="Q445" s="22" t="s">
        <v>3986</v>
      </c>
      <c r="R445" s="22" t="s">
        <v>4559</v>
      </c>
    </row>
    <row r="446" spans="1:18">
      <c r="A446" s="47" t="s">
        <v>4560</v>
      </c>
      <c r="B446" s="48" t="s">
        <v>3541</v>
      </c>
      <c r="C446" s="47">
        <v>99.432000000000002</v>
      </c>
      <c r="D446" s="47">
        <v>176</v>
      </c>
      <c r="E446" s="47">
        <v>1</v>
      </c>
      <c r="F446" s="47">
        <v>0</v>
      </c>
      <c r="G446" s="47">
        <v>1</v>
      </c>
      <c r="H446" s="47">
        <v>176</v>
      </c>
      <c r="I446" s="47">
        <v>31748186</v>
      </c>
      <c r="J446" s="47">
        <v>31748011</v>
      </c>
      <c r="K446" s="47">
        <v>2.8799999999999998E-84</v>
      </c>
      <c r="L446" s="47">
        <v>314</v>
      </c>
      <c r="M446" s="49" t="s">
        <v>3984</v>
      </c>
      <c r="N446" s="22" t="s">
        <v>3985</v>
      </c>
      <c r="O446" s="22">
        <v>27</v>
      </c>
      <c r="P446" s="22" t="s">
        <v>3885</v>
      </c>
      <c r="Q446" s="22" t="s">
        <v>3986</v>
      </c>
      <c r="R446" s="22" t="s">
        <v>4561</v>
      </c>
    </row>
    <row r="447" spans="1:18">
      <c r="A447" s="47" t="s">
        <v>4562</v>
      </c>
      <c r="B447" s="48" t="s">
        <v>4563</v>
      </c>
      <c r="C447" s="47">
        <v>99.432000000000002</v>
      </c>
      <c r="D447" s="47">
        <v>176</v>
      </c>
      <c r="E447" s="47">
        <v>1</v>
      </c>
      <c r="F447" s="47">
        <v>0</v>
      </c>
      <c r="G447" s="47">
        <v>1</v>
      </c>
      <c r="H447" s="47">
        <v>176</v>
      </c>
      <c r="I447" s="47">
        <v>16691</v>
      </c>
      <c r="J447" s="47">
        <v>16516</v>
      </c>
      <c r="K447" s="47">
        <v>2.69E-84</v>
      </c>
      <c r="L447" s="47">
        <v>314</v>
      </c>
      <c r="M447" s="49" t="s">
        <v>3984</v>
      </c>
      <c r="N447" s="22" t="s">
        <v>3985</v>
      </c>
      <c r="O447" s="22">
        <v>27</v>
      </c>
      <c r="P447" s="22" t="s">
        <v>3885</v>
      </c>
      <c r="Q447" s="22" t="s">
        <v>3986</v>
      </c>
      <c r="R447" s="22" t="s">
        <v>4564</v>
      </c>
    </row>
    <row r="448" spans="1:18">
      <c r="A448" s="47" t="s">
        <v>4565</v>
      </c>
      <c r="B448" s="48" t="s">
        <v>3541</v>
      </c>
      <c r="C448" s="47">
        <v>99.432000000000002</v>
      </c>
      <c r="D448" s="47">
        <v>176</v>
      </c>
      <c r="E448" s="47">
        <v>1</v>
      </c>
      <c r="F448" s="47">
        <v>0</v>
      </c>
      <c r="G448" s="47">
        <v>1</v>
      </c>
      <c r="H448" s="47">
        <v>176</v>
      </c>
      <c r="I448" s="47">
        <v>31021552</v>
      </c>
      <c r="J448" s="47">
        <v>31021377</v>
      </c>
      <c r="K448" s="47">
        <v>2.9100000000000001E-84</v>
      </c>
      <c r="L448" s="47">
        <v>314</v>
      </c>
      <c r="M448" s="49" t="s">
        <v>3984</v>
      </c>
      <c r="N448" s="22" t="s">
        <v>3985</v>
      </c>
      <c r="O448" s="22">
        <v>27</v>
      </c>
      <c r="P448" s="22" t="s">
        <v>3885</v>
      </c>
      <c r="Q448" s="22" t="s">
        <v>3986</v>
      </c>
      <c r="R448" s="22" t="s">
        <v>4566</v>
      </c>
    </row>
    <row r="449" spans="1:18">
      <c r="A449" s="47" t="s">
        <v>4567</v>
      </c>
      <c r="B449" s="48" t="s">
        <v>3551</v>
      </c>
      <c r="C449" s="47">
        <v>99.432000000000002</v>
      </c>
      <c r="D449" s="47">
        <v>176</v>
      </c>
      <c r="E449" s="47">
        <v>1</v>
      </c>
      <c r="F449" s="47">
        <v>0</v>
      </c>
      <c r="G449" s="47">
        <v>1</v>
      </c>
      <c r="H449" s="47">
        <v>176</v>
      </c>
      <c r="I449" s="47">
        <v>31526121</v>
      </c>
      <c r="J449" s="47">
        <v>31525946</v>
      </c>
      <c r="K449" s="47">
        <v>2.94E-84</v>
      </c>
      <c r="L449" s="47">
        <v>314</v>
      </c>
      <c r="M449" s="49" t="s">
        <v>3984</v>
      </c>
      <c r="N449" s="22" t="s">
        <v>3985</v>
      </c>
      <c r="O449" s="22">
        <v>27</v>
      </c>
      <c r="P449" s="22" t="s">
        <v>3885</v>
      </c>
      <c r="Q449" s="22" t="s">
        <v>3986</v>
      </c>
      <c r="R449" s="22" t="s">
        <v>4568</v>
      </c>
    </row>
    <row r="450" spans="1:18">
      <c r="A450" s="47" t="s">
        <v>4569</v>
      </c>
      <c r="B450" s="48" t="s">
        <v>3541</v>
      </c>
      <c r="C450" s="47">
        <v>99.432000000000002</v>
      </c>
      <c r="D450" s="47">
        <v>176</v>
      </c>
      <c r="E450" s="47">
        <v>1</v>
      </c>
      <c r="F450" s="47">
        <v>0</v>
      </c>
      <c r="G450" s="47">
        <v>1</v>
      </c>
      <c r="H450" s="47">
        <v>176</v>
      </c>
      <c r="I450" s="47">
        <v>31310134</v>
      </c>
      <c r="J450" s="47">
        <v>31309959</v>
      </c>
      <c r="K450" s="47">
        <v>2.8799999999999998E-84</v>
      </c>
      <c r="L450" s="47">
        <v>314</v>
      </c>
      <c r="M450" s="49" t="s">
        <v>3984</v>
      </c>
      <c r="N450" s="22" t="s">
        <v>3985</v>
      </c>
      <c r="O450" s="22">
        <v>27</v>
      </c>
      <c r="P450" s="22" t="s">
        <v>3885</v>
      </c>
      <c r="Q450" s="22" t="s">
        <v>3986</v>
      </c>
      <c r="R450" s="22" t="s">
        <v>4570</v>
      </c>
    </row>
    <row r="451" spans="1:18">
      <c r="A451" s="47" t="s">
        <v>4571</v>
      </c>
      <c r="B451" s="48" t="s">
        <v>3541</v>
      </c>
      <c r="C451" s="47">
        <v>99.432000000000002</v>
      </c>
      <c r="D451" s="47">
        <v>176</v>
      </c>
      <c r="E451" s="47">
        <v>1</v>
      </c>
      <c r="F451" s="47">
        <v>0</v>
      </c>
      <c r="G451" s="47">
        <v>1</v>
      </c>
      <c r="H451" s="47">
        <v>176</v>
      </c>
      <c r="I451" s="47">
        <v>29944181</v>
      </c>
      <c r="J451" s="47">
        <v>29944006</v>
      </c>
      <c r="K451" s="47">
        <v>2.85E-84</v>
      </c>
      <c r="L451" s="47">
        <v>314</v>
      </c>
      <c r="M451" s="49" t="s">
        <v>3984</v>
      </c>
      <c r="N451" s="22" t="s">
        <v>3985</v>
      </c>
      <c r="O451" s="22">
        <v>27</v>
      </c>
      <c r="P451" s="22" t="s">
        <v>3885</v>
      </c>
      <c r="Q451" s="22" t="s">
        <v>3986</v>
      </c>
      <c r="R451" s="22" t="s">
        <v>4572</v>
      </c>
    </row>
    <row r="452" spans="1:18">
      <c r="A452" s="47" t="s">
        <v>4573</v>
      </c>
      <c r="B452" s="48" t="s">
        <v>4574</v>
      </c>
      <c r="C452" s="47">
        <v>99.432000000000002</v>
      </c>
      <c r="D452" s="47">
        <v>176</v>
      </c>
      <c r="E452" s="47">
        <v>1</v>
      </c>
      <c r="F452" s="47">
        <v>0</v>
      </c>
      <c r="G452" s="47">
        <v>1</v>
      </c>
      <c r="H452" s="47">
        <v>176</v>
      </c>
      <c r="I452" s="47">
        <v>34882975</v>
      </c>
      <c r="J452" s="47">
        <v>34882800</v>
      </c>
      <c r="K452" s="47">
        <v>2.9900000000000002E-84</v>
      </c>
      <c r="L452" s="47">
        <v>314</v>
      </c>
      <c r="M452" s="49" t="s">
        <v>3984</v>
      </c>
      <c r="N452" s="22" t="s">
        <v>3985</v>
      </c>
      <c r="O452" s="22">
        <v>27</v>
      </c>
      <c r="P452" s="22" t="s">
        <v>3885</v>
      </c>
      <c r="Q452" s="22" t="s">
        <v>3986</v>
      </c>
      <c r="R452" s="22" t="s">
        <v>4575</v>
      </c>
    </row>
    <row r="453" spans="1:18">
      <c r="A453" s="47" t="s">
        <v>4576</v>
      </c>
      <c r="B453" s="48" t="s">
        <v>3551</v>
      </c>
      <c r="C453" s="47">
        <v>99.432000000000002</v>
      </c>
      <c r="D453" s="47">
        <v>176</v>
      </c>
      <c r="E453" s="47">
        <v>1</v>
      </c>
      <c r="F453" s="47">
        <v>0</v>
      </c>
      <c r="G453" s="47">
        <v>1</v>
      </c>
      <c r="H453" s="47">
        <v>176</v>
      </c>
      <c r="I453" s="47">
        <v>31733755</v>
      </c>
      <c r="J453" s="47">
        <v>31733580</v>
      </c>
      <c r="K453" s="47">
        <v>2.8799999999999998E-84</v>
      </c>
      <c r="L453" s="47">
        <v>314</v>
      </c>
      <c r="M453" s="49" t="s">
        <v>3984</v>
      </c>
      <c r="N453" s="22" t="s">
        <v>3985</v>
      </c>
      <c r="O453" s="22">
        <v>27</v>
      </c>
      <c r="P453" s="22" t="s">
        <v>3885</v>
      </c>
      <c r="Q453" s="22" t="s">
        <v>3986</v>
      </c>
      <c r="R453" s="22" t="s">
        <v>4577</v>
      </c>
    </row>
    <row r="454" spans="1:18">
      <c r="A454" s="47" t="s">
        <v>4578</v>
      </c>
      <c r="B454" s="48" t="s">
        <v>4579</v>
      </c>
      <c r="C454" s="47">
        <v>99.432000000000002</v>
      </c>
      <c r="D454" s="47">
        <v>176</v>
      </c>
      <c r="E454" s="47">
        <v>1</v>
      </c>
      <c r="F454" s="47">
        <v>0</v>
      </c>
      <c r="G454" s="47">
        <v>1</v>
      </c>
      <c r="H454" s="47">
        <v>176</v>
      </c>
      <c r="I454" s="47">
        <v>2575277</v>
      </c>
      <c r="J454" s="47">
        <v>2575102</v>
      </c>
      <c r="K454" s="47">
        <v>2.8100000000000002E-84</v>
      </c>
      <c r="L454" s="47">
        <v>314</v>
      </c>
      <c r="M454" s="49" t="s">
        <v>4580</v>
      </c>
      <c r="N454" s="22" t="s">
        <v>4581</v>
      </c>
      <c r="O454" s="22">
        <v>75</v>
      </c>
      <c r="P454" s="22" t="s">
        <v>3885</v>
      </c>
      <c r="Q454" s="22" t="s">
        <v>3884</v>
      </c>
      <c r="R454" s="22" t="s">
        <v>4582</v>
      </c>
    </row>
    <row r="455" spans="1:18">
      <c r="A455" s="47" t="s">
        <v>4583</v>
      </c>
      <c r="B455" s="48" t="s">
        <v>4584</v>
      </c>
      <c r="C455" s="47">
        <v>99.432000000000002</v>
      </c>
      <c r="D455" s="47">
        <v>176</v>
      </c>
      <c r="E455" s="47">
        <v>1</v>
      </c>
      <c r="F455" s="47">
        <v>0</v>
      </c>
      <c r="G455" s="47">
        <v>1</v>
      </c>
      <c r="H455" s="47">
        <v>176</v>
      </c>
      <c r="I455" s="47">
        <v>145689</v>
      </c>
      <c r="J455" s="47">
        <v>145514</v>
      </c>
      <c r="K455" s="47">
        <v>2.8300000000000001E-84</v>
      </c>
      <c r="L455" s="47">
        <v>314</v>
      </c>
      <c r="M455" s="49" t="s">
        <v>4580</v>
      </c>
      <c r="N455" s="22" t="s">
        <v>4581</v>
      </c>
      <c r="O455" s="22">
        <v>75</v>
      </c>
      <c r="P455" s="22" t="s">
        <v>3885</v>
      </c>
      <c r="Q455" s="22" t="s">
        <v>3884</v>
      </c>
      <c r="R455" s="22" t="s">
        <v>4585</v>
      </c>
    </row>
    <row r="456" spans="1:18">
      <c r="A456" s="47" t="s">
        <v>4586</v>
      </c>
      <c r="B456" s="48" t="s">
        <v>4587</v>
      </c>
      <c r="C456" s="47">
        <v>99.432000000000002</v>
      </c>
      <c r="D456" s="47">
        <v>176</v>
      </c>
      <c r="E456" s="47">
        <v>1</v>
      </c>
      <c r="F456" s="47">
        <v>0</v>
      </c>
      <c r="G456" s="47">
        <v>1</v>
      </c>
      <c r="H456" s="47">
        <v>176</v>
      </c>
      <c r="I456" s="47">
        <v>937738</v>
      </c>
      <c r="J456" s="47">
        <v>937563</v>
      </c>
      <c r="K456" s="47">
        <v>2.8799999999999998E-84</v>
      </c>
      <c r="L456" s="47">
        <v>314</v>
      </c>
      <c r="M456" s="49" t="s">
        <v>4580</v>
      </c>
      <c r="N456" s="22" t="s">
        <v>4581</v>
      </c>
      <c r="O456" s="22">
        <v>75</v>
      </c>
      <c r="P456" s="22" t="s">
        <v>3885</v>
      </c>
      <c r="Q456" s="22" t="s">
        <v>3884</v>
      </c>
      <c r="R456" s="22" t="s">
        <v>4588</v>
      </c>
    </row>
    <row r="457" spans="1:18">
      <c r="A457" s="47" t="s">
        <v>4589</v>
      </c>
      <c r="B457" s="48" t="s">
        <v>4590</v>
      </c>
      <c r="C457" s="47">
        <v>99.432000000000002</v>
      </c>
      <c r="D457" s="47">
        <v>176</v>
      </c>
      <c r="E457" s="47">
        <v>1</v>
      </c>
      <c r="F457" s="47">
        <v>0</v>
      </c>
      <c r="G457" s="47">
        <v>1</v>
      </c>
      <c r="H457" s="47">
        <v>176</v>
      </c>
      <c r="I457" s="47">
        <v>5621475</v>
      </c>
      <c r="J457" s="47">
        <v>5621650</v>
      </c>
      <c r="K457" s="47">
        <v>2.85E-84</v>
      </c>
      <c r="L457" s="47">
        <v>314</v>
      </c>
      <c r="M457" s="49" t="s">
        <v>4580</v>
      </c>
      <c r="N457" s="22" t="s">
        <v>4581</v>
      </c>
      <c r="O457" s="22">
        <v>75</v>
      </c>
      <c r="P457" s="22" t="s">
        <v>3885</v>
      </c>
      <c r="Q457" s="22" t="s">
        <v>3884</v>
      </c>
      <c r="R457" s="22" t="s">
        <v>4591</v>
      </c>
    </row>
    <row r="458" spans="1:18">
      <c r="A458" s="47" t="s">
        <v>4592</v>
      </c>
      <c r="B458" s="48" t="s">
        <v>4593</v>
      </c>
      <c r="C458" s="47">
        <v>99.432000000000002</v>
      </c>
      <c r="D458" s="47">
        <v>176</v>
      </c>
      <c r="E458" s="47">
        <v>1</v>
      </c>
      <c r="F458" s="47">
        <v>0</v>
      </c>
      <c r="G458" s="47">
        <v>1</v>
      </c>
      <c r="H458" s="47">
        <v>176</v>
      </c>
      <c r="I458" s="47">
        <v>1004172</v>
      </c>
      <c r="J458" s="47">
        <v>1004347</v>
      </c>
      <c r="K458" s="47">
        <v>2.8699999999999999E-84</v>
      </c>
      <c r="L458" s="47">
        <v>314</v>
      </c>
      <c r="M458" s="49" t="s">
        <v>4580</v>
      </c>
      <c r="N458" s="22" t="s">
        <v>4581</v>
      </c>
      <c r="O458" s="22">
        <v>75</v>
      </c>
      <c r="P458" s="22" t="s">
        <v>3885</v>
      </c>
      <c r="Q458" s="22" t="s">
        <v>3884</v>
      </c>
      <c r="R458" s="22" t="s">
        <v>4594</v>
      </c>
    </row>
    <row r="459" spans="1:18">
      <c r="A459" s="47" t="s">
        <v>4595</v>
      </c>
      <c r="B459" s="48" t="s">
        <v>4596</v>
      </c>
      <c r="C459" s="47">
        <v>99.432000000000002</v>
      </c>
      <c r="D459" s="47">
        <v>176</v>
      </c>
      <c r="E459" s="47">
        <v>1</v>
      </c>
      <c r="F459" s="47">
        <v>0</v>
      </c>
      <c r="G459" s="47">
        <v>1</v>
      </c>
      <c r="H459" s="47">
        <v>176</v>
      </c>
      <c r="I459" s="47">
        <v>4829</v>
      </c>
      <c r="J459" s="47">
        <v>4654</v>
      </c>
      <c r="K459" s="47">
        <v>2.5700000000000002E-84</v>
      </c>
      <c r="L459" s="47">
        <v>314</v>
      </c>
      <c r="M459" s="49" t="s">
        <v>4597</v>
      </c>
      <c r="N459" s="22" t="s">
        <v>4598</v>
      </c>
      <c r="O459" s="22">
        <v>144</v>
      </c>
      <c r="P459" s="22" t="s">
        <v>4599</v>
      </c>
      <c r="Q459" s="22" t="s">
        <v>3986</v>
      </c>
      <c r="R459" s="22" t="s">
        <v>4600</v>
      </c>
    </row>
    <row r="460" spans="1:18">
      <c r="A460" s="47" t="s">
        <v>4601</v>
      </c>
      <c r="B460" s="48" t="s">
        <v>3541</v>
      </c>
      <c r="C460" s="47">
        <v>99.432000000000002</v>
      </c>
      <c r="D460" s="47">
        <v>176</v>
      </c>
      <c r="E460" s="47">
        <v>1</v>
      </c>
      <c r="F460" s="47">
        <v>0</v>
      </c>
      <c r="G460" s="47">
        <v>1</v>
      </c>
      <c r="H460" s="47">
        <v>176</v>
      </c>
      <c r="I460" s="47">
        <v>26283594</v>
      </c>
      <c r="J460" s="47">
        <v>26283419</v>
      </c>
      <c r="K460" s="47">
        <v>2.5800000000000001E-84</v>
      </c>
      <c r="L460" s="47">
        <v>314</v>
      </c>
      <c r="M460" s="49" t="s">
        <v>4602</v>
      </c>
      <c r="N460" s="22" t="s">
        <v>4603</v>
      </c>
      <c r="O460" s="22">
        <v>145</v>
      </c>
      <c r="P460" s="22" t="s">
        <v>3986</v>
      </c>
      <c r="Q460" s="22" t="s">
        <v>4599</v>
      </c>
      <c r="R460" s="22" t="s">
        <v>4604</v>
      </c>
    </row>
    <row r="461" spans="1:18">
      <c r="A461" s="47" t="s">
        <v>4605</v>
      </c>
      <c r="B461" s="48" t="s">
        <v>4606</v>
      </c>
      <c r="C461" s="47">
        <v>99.432000000000002</v>
      </c>
      <c r="D461" s="47">
        <v>176</v>
      </c>
      <c r="E461" s="47">
        <v>1</v>
      </c>
      <c r="F461" s="47">
        <v>0</v>
      </c>
      <c r="G461" s="47">
        <v>1</v>
      </c>
      <c r="H461" s="47">
        <v>176</v>
      </c>
      <c r="I461" s="47">
        <v>13680893</v>
      </c>
      <c r="J461" s="47">
        <v>13680718</v>
      </c>
      <c r="K461" s="47">
        <v>2.5499999999999998E-84</v>
      </c>
      <c r="L461" s="47">
        <v>314</v>
      </c>
      <c r="M461" s="49" t="s">
        <v>4602</v>
      </c>
      <c r="N461" s="22" t="s">
        <v>4603</v>
      </c>
      <c r="O461" s="22">
        <v>145</v>
      </c>
      <c r="P461" s="22" t="s">
        <v>3986</v>
      </c>
      <c r="Q461" s="22" t="s">
        <v>4599</v>
      </c>
      <c r="R461" s="22" t="s">
        <v>4607</v>
      </c>
    </row>
    <row r="462" spans="1:18">
      <c r="A462" s="47" t="s">
        <v>4608</v>
      </c>
      <c r="B462" s="48" t="s">
        <v>4609</v>
      </c>
      <c r="C462" s="47">
        <v>99.432000000000002</v>
      </c>
      <c r="D462" s="47">
        <v>176</v>
      </c>
      <c r="E462" s="47">
        <v>1</v>
      </c>
      <c r="F462" s="47">
        <v>0</v>
      </c>
      <c r="G462" s="47">
        <v>1</v>
      </c>
      <c r="H462" s="47">
        <v>176</v>
      </c>
      <c r="I462" s="47">
        <v>5075903</v>
      </c>
      <c r="J462" s="47">
        <v>5076078</v>
      </c>
      <c r="K462" s="47">
        <v>2.5000000000000001E-84</v>
      </c>
      <c r="L462" s="47">
        <v>314</v>
      </c>
      <c r="M462" s="49" t="s">
        <v>4602</v>
      </c>
      <c r="N462" s="22" t="s">
        <v>4603</v>
      </c>
      <c r="O462" s="22">
        <v>145</v>
      </c>
      <c r="P462" s="22" t="s">
        <v>3986</v>
      </c>
      <c r="Q462" s="22" t="s">
        <v>4599</v>
      </c>
      <c r="R462" s="22" t="s">
        <v>4610</v>
      </c>
    </row>
    <row r="463" spans="1:18">
      <c r="A463" s="47" t="s">
        <v>4611</v>
      </c>
      <c r="B463" s="48" t="s">
        <v>4612</v>
      </c>
      <c r="C463" s="47">
        <v>99.432000000000002</v>
      </c>
      <c r="D463" s="47">
        <v>176</v>
      </c>
      <c r="E463" s="47">
        <v>1</v>
      </c>
      <c r="F463" s="47">
        <v>0</v>
      </c>
      <c r="G463" s="47">
        <v>1</v>
      </c>
      <c r="H463" s="47">
        <v>176</v>
      </c>
      <c r="I463" s="47">
        <v>1492543</v>
      </c>
      <c r="J463" s="47">
        <v>1492718</v>
      </c>
      <c r="K463" s="47">
        <v>2.44E-84</v>
      </c>
      <c r="L463" s="47">
        <v>314</v>
      </c>
      <c r="M463" s="49" t="s">
        <v>4602</v>
      </c>
      <c r="N463" s="22" t="s">
        <v>4603</v>
      </c>
      <c r="O463" s="22">
        <v>145</v>
      </c>
      <c r="P463" s="22" t="s">
        <v>3986</v>
      </c>
      <c r="Q463" s="22" t="s">
        <v>4599</v>
      </c>
      <c r="R463" s="22" t="s">
        <v>4613</v>
      </c>
    </row>
    <row r="464" spans="1:18">
      <c r="A464" s="47" t="s">
        <v>4614</v>
      </c>
      <c r="B464" s="48" t="s">
        <v>4615</v>
      </c>
      <c r="C464" s="47">
        <v>99.432000000000002</v>
      </c>
      <c r="D464" s="47">
        <v>176</v>
      </c>
      <c r="E464" s="47">
        <v>1</v>
      </c>
      <c r="F464" s="47">
        <v>0</v>
      </c>
      <c r="G464" s="47">
        <v>1</v>
      </c>
      <c r="H464" s="47">
        <v>176</v>
      </c>
      <c r="I464" s="47">
        <v>5055591</v>
      </c>
      <c r="J464" s="47">
        <v>5055766</v>
      </c>
      <c r="K464" s="47">
        <v>2.5000000000000001E-84</v>
      </c>
      <c r="L464" s="47">
        <v>314</v>
      </c>
      <c r="M464" s="49" t="s">
        <v>4602</v>
      </c>
      <c r="N464" s="22" t="s">
        <v>4603</v>
      </c>
      <c r="O464" s="22">
        <v>145</v>
      </c>
      <c r="P464" s="22" t="s">
        <v>3986</v>
      </c>
      <c r="Q464" s="22" t="s">
        <v>4599</v>
      </c>
      <c r="R464" s="22" t="s">
        <v>4616</v>
      </c>
    </row>
    <row r="465" spans="1:18">
      <c r="A465" s="47" t="s">
        <v>4617</v>
      </c>
      <c r="B465" s="48" t="s">
        <v>4618</v>
      </c>
      <c r="C465" s="47">
        <v>99.432000000000002</v>
      </c>
      <c r="D465" s="47">
        <v>176</v>
      </c>
      <c r="E465" s="47">
        <v>1</v>
      </c>
      <c r="F465" s="47">
        <v>0</v>
      </c>
      <c r="G465" s="47">
        <v>1</v>
      </c>
      <c r="H465" s="47">
        <v>176</v>
      </c>
      <c r="I465" s="47">
        <v>13493991</v>
      </c>
      <c r="J465" s="47">
        <v>13493816</v>
      </c>
      <c r="K465" s="47">
        <v>2.5499999999999998E-84</v>
      </c>
      <c r="L465" s="47">
        <v>314</v>
      </c>
      <c r="M465" s="49" t="s">
        <v>4602</v>
      </c>
      <c r="N465" s="22" t="s">
        <v>4603</v>
      </c>
      <c r="O465" s="22">
        <v>145</v>
      </c>
      <c r="P465" s="22" t="s">
        <v>3986</v>
      </c>
      <c r="Q465" s="22" t="s">
        <v>4599</v>
      </c>
      <c r="R465" s="22" t="s">
        <v>4619</v>
      </c>
    </row>
    <row r="466" spans="1:18">
      <c r="A466" s="47" t="s">
        <v>4620</v>
      </c>
      <c r="B466" s="48" t="s">
        <v>4621</v>
      </c>
      <c r="C466" s="47">
        <v>99.432000000000002</v>
      </c>
      <c r="D466" s="47">
        <v>176</v>
      </c>
      <c r="E466" s="47">
        <v>1</v>
      </c>
      <c r="F466" s="47">
        <v>0</v>
      </c>
      <c r="G466" s="47">
        <v>1</v>
      </c>
      <c r="H466" s="47">
        <v>176</v>
      </c>
      <c r="I466" s="47">
        <v>5081229</v>
      </c>
      <c r="J466" s="47">
        <v>5081404</v>
      </c>
      <c r="K466" s="47">
        <v>2.52E-84</v>
      </c>
      <c r="L466" s="47">
        <v>314</v>
      </c>
      <c r="M466" s="49" t="s">
        <v>4602</v>
      </c>
      <c r="N466" s="22" t="s">
        <v>4603</v>
      </c>
      <c r="O466" s="22">
        <v>145</v>
      </c>
      <c r="P466" s="22" t="s">
        <v>3986</v>
      </c>
      <c r="Q466" s="22" t="s">
        <v>4599</v>
      </c>
      <c r="R466" s="22" t="s">
        <v>4622</v>
      </c>
    </row>
    <row r="467" spans="1:18">
      <c r="A467" s="47" t="s">
        <v>4623</v>
      </c>
      <c r="B467" s="48" t="s">
        <v>4624</v>
      </c>
      <c r="C467" s="47">
        <v>99.432000000000002</v>
      </c>
      <c r="D467" s="47">
        <v>176</v>
      </c>
      <c r="E467" s="47">
        <v>1</v>
      </c>
      <c r="F467" s="47">
        <v>0</v>
      </c>
      <c r="G467" s="47">
        <v>1</v>
      </c>
      <c r="H467" s="47">
        <v>176</v>
      </c>
      <c r="I467" s="47">
        <v>15595620</v>
      </c>
      <c r="J467" s="47">
        <v>15595445</v>
      </c>
      <c r="K467" s="47">
        <v>2.5499999999999998E-84</v>
      </c>
      <c r="L467" s="47">
        <v>314</v>
      </c>
      <c r="M467" s="49" t="s">
        <v>4602</v>
      </c>
      <c r="N467" s="22" t="s">
        <v>4603</v>
      </c>
      <c r="O467" s="22">
        <v>145</v>
      </c>
      <c r="P467" s="22" t="s">
        <v>3986</v>
      </c>
      <c r="Q467" s="22" t="s">
        <v>4599</v>
      </c>
      <c r="R467" s="22" t="s">
        <v>4625</v>
      </c>
    </row>
    <row r="468" spans="1:18">
      <c r="A468" s="47" t="s">
        <v>4626</v>
      </c>
      <c r="B468" s="48" t="s">
        <v>4627</v>
      </c>
      <c r="C468" s="47">
        <v>99.432000000000002</v>
      </c>
      <c r="D468" s="47">
        <v>176</v>
      </c>
      <c r="E468" s="47">
        <v>1</v>
      </c>
      <c r="F468" s="47">
        <v>0</v>
      </c>
      <c r="G468" s="47">
        <v>1</v>
      </c>
      <c r="H468" s="47">
        <v>176</v>
      </c>
      <c r="I468" s="47">
        <v>5085341</v>
      </c>
      <c r="J468" s="47">
        <v>5085516</v>
      </c>
      <c r="K468" s="47">
        <v>2.5000000000000001E-84</v>
      </c>
      <c r="L468" s="47">
        <v>314</v>
      </c>
      <c r="M468" s="49" t="s">
        <v>4602</v>
      </c>
      <c r="N468" s="22" t="s">
        <v>4603</v>
      </c>
      <c r="O468" s="22">
        <v>145</v>
      </c>
      <c r="P468" s="22" t="s">
        <v>3986</v>
      </c>
      <c r="Q468" s="22" t="s">
        <v>4599</v>
      </c>
      <c r="R468" s="22" t="s">
        <v>4628</v>
      </c>
    </row>
    <row r="469" spans="1:18">
      <c r="A469" s="47" t="s">
        <v>4629</v>
      </c>
      <c r="B469" s="48" t="s">
        <v>4630</v>
      </c>
      <c r="C469" s="47">
        <v>99.432000000000002</v>
      </c>
      <c r="D469" s="47">
        <v>176</v>
      </c>
      <c r="E469" s="47">
        <v>1</v>
      </c>
      <c r="F469" s="47">
        <v>0</v>
      </c>
      <c r="G469" s="47">
        <v>1</v>
      </c>
      <c r="H469" s="47">
        <v>176</v>
      </c>
      <c r="I469" s="47">
        <v>5065253</v>
      </c>
      <c r="J469" s="47">
        <v>5065428</v>
      </c>
      <c r="K469" s="47">
        <v>2.52E-84</v>
      </c>
      <c r="L469" s="47">
        <v>314</v>
      </c>
      <c r="M469" s="49" t="s">
        <v>4602</v>
      </c>
      <c r="N469" s="22" t="s">
        <v>4603</v>
      </c>
      <c r="O469" s="22">
        <v>145</v>
      </c>
      <c r="P469" s="22" t="s">
        <v>3986</v>
      </c>
      <c r="Q469" s="22" t="s">
        <v>4599</v>
      </c>
      <c r="R469" s="22" t="s">
        <v>4631</v>
      </c>
    </row>
    <row r="470" spans="1:18">
      <c r="A470" s="47" t="s">
        <v>4632</v>
      </c>
      <c r="B470" s="48" t="s">
        <v>4633</v>
      </c>
      <c r="C470" s="47">
        <v>99.432000000000002</v>
      </c>
      <c r="D470" s="47">
        <v>176</v>
      </c>
      <c r="E470" s="47">
        <v>1</v>
      </c>
      <c r="F470" s="47">
        <v>0</v>
      </c>
      <c r="G470" s="47">
        <v>1</v>
      </c>
      <c r="H470" s="47">
        <v>176</v>
      </c>
      <c r="I470" s="47">
        <v>26227580</v>
      </c>
      <c r="J470" s="47">
        <v>26227405</v>
      </c>
      <c r="K470" s="47">
        <v>2.5499999999999998E-84</v>
      </c>
      <c r="L470" s="47">
        <v>314</v>
      </c>
      <c r="M470" s="49" t="s">
        <v>4602</v>
      </c>
      <c r="N470" s="22" t="s">
        <v>4603</v>
      </c>
      <c r="O470" s="22">
        <v>145</v>
      </c>
      <c r="P470" s="22" t="s">
        <v>3986</v>
      </c>
      <c r="Q470" s="22" t="s">
        <v>4599</v>
      </c>
      <c r="R470" s="22" t="s">
        <v>4634</v>
      </c>
    </row>
    <row r="471" spans="1:18">
      <c r="A471" s="47" t="s">
        <v>4635</v>
      </c>
      <c r="B471" s="48" t="s">
        <v>4636</v>
      </c>
      <c r="C471" s="47">
        <v>99.432000000000002</v>
      </c>
      <c r="D471" s="47">
        <v>176</v>
      </c>
      <c r="E471" s="47">
        <v>1</v>
      </c>
      <c r="F471" s="47">
        <v>0</v>
      </c>
      <c r="G471" s="47">
        <v>1</v>
      </c>
      <c r="H471" s="47">
        <v>176</v>
      </c>
      <c r="I471" s="47">
        <v>5066863</v>
      </c>
      <c r="J471" s="47">
        <v>5067038</v>
      </c>
      <c r="K471" s="47">
        <v>2.4200000000000001E-84</v>
      </c>
      <c r="L471" s="47">
        <v>314</v>
      </c>
      <c r="M471" s="49" t="s">
        <v>4602</v>
      </c>
      <c r="N471" s="22" t="s">
        <v>4603</v>
      </c>
      <c r="O471" s="22">
        <v>145</v>
      </c>
      <c r="P471" s="22" t="s">
        <v>3986</v>
      </c>
      <c r="Q471" s="22" t="s">
        <v>4599</v>
      </c>
      <c r="R471" s="22" t="s">
        <v>4637</v>
      </c>
    </row>
    <row r="472" spans="1:18">
      <c r="A472" s="47" t="s">
        <v>4638</v>
      </c>
      <c r="B472" s="48" t="s">
        <v>4639</v>
      </c>
      <c r="C472" s="47">
        <v>99.432000000000002</v>
      </c>
      <c r="D472" s="47">
        <v>176</v>
      </c>
      <c r="E472" s="47">
        <v>1</v>
      </c>
      <c r="F472" s="47">
        <v>0</v>
      </c>
      <c r="G472" s="47">
        <v>1</v>
      </c>
      <c r="H472" s="47">
        <v>176</v>
      </c>
      <c r="I472" s="47">
        <v>5015959</v>
      </c>
      <c r="J472" s="47">
        <v>5016134</v>
      </c>
      <c r="K472" s="47">
        <v>2.5600000000000002E-84</v>
      </c>
      <c r="L472" s="47">
        <v>314</v>
      </c>
      <c r="M472" s="49" t="s">
        <v>4602</v>
      </c>
      <c r="N472" s="22" t="s">
        <v>4603</v>
      </c>
      <c r="O472" s="22">
        <v>145</v>
      </c>
      <c r="P472" s="22" t="s">
        <v>3986</v>
      </c>
      <c r="Q472" s="22" t="s">
        <v>4599</v>
      </c>
      <c r="R472" s="22" t="s">
        <v>4640</v>
      </c>
    </row>
    <row r="473" spans="1:18">
      <c r="A473" s="47" t="s">
        <v>4641</v>
      </c>
      <c r="B473" s="48" t="s">
        <v>4642</v>
      </c>
      <c r="C473" s="47">
        <v>99.432000000000002</v>
      </c>
      <c r="D473" s="47">
        <v>176</v>
      </c>
      <c r="E473" s="47">
        <v>1</v>
      </c>
      <c r="F473" s="47">
        <v>0</v>
      </c>
      <c r="G473" s="47">
        <v>1</v>
      </c>
      <c r="H473" s="47">
        <v>176</v>
      </c>
      <c r="I473" s="47">
        <v>17689662</v>
      </c>
      <c r="J473" s="47">
        <v>17689487</v>
      </c>
      <c r="K473" s="47">
        <v>2.5000000000000001E-84</v>
      </c>
      <c r="L473" s="47">
        <v>314</v>
      </c>
      <c r="M473" s="49" t="s">
        <v>4602</v>
      </c>
      <c r="N473" s="22" t="s">
        <v>4603</v>
      </c>
      <c r="O473" s="22">
        <v>145</v>
      </c>
      <c r="P473" s="22" t="s">
        <v>3986</v>
      </c>
      <c r="Q473" s="22" t="s">
        <v>4599</v>
      </c>
      <c r="R473" s="22" t="s">
        <v>4643</v>
      </c>
    </row>
    <row r="474" spans="1:18">
      <c r="A474" s="47" t="s">
        <v>4644</v>
      </c>
      <c r="B474" s="48" t="s">
        <v>4645</v>
      </c>
      <c r="C474" s="47">
        <v>99.432000000000002</v>
      </c>
      <c r="D474" s="47">
        <v>176</v>
      </c>
      <c r="E474" s="47">
        <v>1</v>
      </c>
      <c r="F474" s="47">
        <v>0</v>
      </c>
      <c r="G474" s="47">
        <v>1</v>
      </c>
      <c r="H474" s="47">
        <v>176</v>
      </c>
      <c r="I474" s="47">
        <v>5025551</v>
      </c>
      <c r="J474" s="47">
        <v>5025726</v>
      </c>
      <c r="K474" s="47">
        <v>2.5499999999999998E-84</v>
      </c>
      <c r="L474" s="47">
        <v>314</v>
      </c>
      <c r="M474" s="49" t="s">
        <v>4602</v>
      </c>
      <c r="N474" s="22" t="s">
        <v>4603</v>
      </c>
      <c r="O474" s="22">
        <v>145</v>
      </c>
      <c r="P474" s="22" t="s">
        <v>3986</v>
      </c>
      <c r="Q474" s="22" t="s">
        <v>4599</v>
      </c>
      <c r="R474" s="22" t="s">
        <v>4646</v>
      </c>
    </row>
    <row r="475" spans="1:18">
      <c r="A475" s="47" t="s">
        <v>4647</v>
      </c>
      <c r="B475" s="48" t="s">
        <v>4648</v>
      </c>
      <c r="C475" s="47">
        <v>99.432000000000002</v>
      </c>
      <c r="D475" s="47">
        <v>176</v>
      </c>
      <c r="E475" s="47">
        <v>1</v>
      </c>
      <c r="F475" s="47">
        <v>0</v>
      </c>
      <c r="G475" s="47">
        <v>1</v>
      </c>
      <c r="H475" s="47">
        <v>176</v>
      </c>
      <c r="I475" s="47">
        <v>5110507</v>
      </c>
      <c r="J475" s="47">
        <v>5110682</v>
      </c>
      <c r="K475" s="47">
        <v>2.51E-84</v>
      </c>
      <c r="L475" s="47">
        <v>314</v>
      </c>
      <c r="M475" s="49" t="s">
        <v>4602</v>
      </c>
      <c r="N475" s="22" t="s">
        <v>4603</v>
      </c>
      <c r="O475" s="22">
        <v>145</v>
      </c>
      <c r="P475" s="22" t="s">
        <v>3986</v>
      </c>
      <c r="Q475" s="22" t="s">
        <v>4599</v>
      </c>
      <c r="R475" s="22" t="s">
        <v>4649</v>
      </c>
    </row>
    <row r="476" spans="1:18">
      <c r="A476" s="47" t="s">
        <v>4650</v>
      </c>
      <c r="B476" s="48" t="s">
        <v>4651</v>
      </c>
      <c r="C476" s="47">
        <v>99.432000000000002</v>
      </c>
      <c r="D476" s="47">
        <v>176</v>
      </c>
      <c r="E476" s="47">
        <v>1</v>
      </c>
      <c r="F476" s="47">
        <v>0</v>
      </c>
      <c r="G476" s="47">
        <v>1</v>
      </c>
      <c r="H476" s="47">
        <v>176</v>
      </c>
      <c r="I476" s="47">
        <v>1087276</v>
      </c>
      <c r="J476" s="47">
        <v>1087101</v>
      </c>
      <c r="K476" s="47">
        <v>2.4800000000000002E-84</v>
      </c>
      <c r="L476" s="47">
        <v>314</v>
      </c>
      <c r="M476" s="49" t="s">
        <v>4602</v>
      </c>
      <c r="N476" s="22" t="s">
        <v>4603</v>
      </c>
      <c r="O476" s="22">
        <v>145</v>
      </c>
      <c r="P476" s="22" t="s">
        <v>3986</v>
      </c>
      <c r="Q476" s="22" t="s">
        <v>4599</v>
      </c>
      <c r="R476" s="22" t="s">
        <v>4652</v>
      </c>
    </row>
    <row r="477" spans="1:18">
      <c r="A477" s="47" t="s">
        <v>4653</v>
      </c>
      <c r="B477" s="48" t="s">
        <v>4654</v>
      </c>
      <c r="C477" s="47">
        <v>99.432000000000002</v>
      </c>
      <c r="D477" s="47">
        <v>176</v>
      </c>
      <c r="E477" s="47">
        <v>1</v>
      </c>
      <c r="F477" s="47">
        <v>0</v>
      </c>
      <c r="G477" s="47">
        <v>1</v>
      </c>
      <c r="H477" s="47">
        <v>176</v>
      </c>
      <c r="I477" s="47">
        <v>5036290</v>
      </c>
      <c r="J477" s="47">
        <v>5036465</v>
      </c>
      <c r="K477" s="47">
        <v>2.5299999999999999E-84</v>
      </c>
      <c r="L477" s="47">
        <v>314</v>
      </c>
      <c r="M477" s="49" t="s">
        <v>4602</v>
      </c>
      <c r="N477" s="22" t="s">
        <v>4603</v>
      </c>
      <c r="O477" s="22">
        <v>145</v>
      </c>
      <c r="P477" s="22" t="s">
        <v>3986</v>
      </c>
      <c r="Q477" s="22" t="s">
        <v>4599</v>
      </c>
      <c r="R477" s="22" t="s">
        <v>4655</v>
      </c>
    </row>
    <row r="478" spans="1:18">
      <c r="A478" s="47" t="s">
        <v>4656</v>
      </c>
      <c r="B478" s="48" t="s">
        <v>4657</v>
      </c>
      <c r="C478" s="47">
        <v>99.432000000000002</v>
      </c>
      <c r="D478" s="47">
        <v>176</v>
      </c>
      <c r="E478" s="47">
        <v>1</v>
      </c>
      <c r="F478" s="47">
        <v>0</v>
      </c>
      <c r="G478" s="47">
        <v>1</v>
      </c>
      <c r="H478" s="47">
        <v>176</v>
      </c>
      <c r="I478" s="47">
        <v>11783228</v>
      </c>
      <c r="J478" s="47">
        <v>11783053</v>
      </c>
      <c r="K478" s="47">
        <v>2.51E-84</v>
      </c>
      <c r="L478" s="47">
        <v>314</v>
      </c>
      <c r="M478" s="49" t="s">
        <v>4602</v>
      </c>
      <c r="N478" s="22" t="s">
        <v>4603</v>
      </c>
      <c r="O478" s="22">
        <v>145</v>
      </c>
      <c r="P478" s="22" t="s">
        <v>3986</v>
      </c>
      <c r="Q478" s="22" t="s">
        <v>4599</v>
      </c>
      <c r="R478" s="22" t="s">
        <v>4658</v>
      </c>
    </row>
    <row r="479" spans="1:18">
      <c r="A479" s="47" t="s">
        <v>4659</v>
      </c>
      <c r="B479" s="48" t="s">
        <v>4660</v>
      </c>
      <c r="C479" s="47">
        <v>99.432000000000002</v>
      </c>
      <c r="D479" s="47">
        <v>176</v>
      </c>
      <c r="E479" s="47">
        <v>1</v>
      </c>
      <c r="F479" s="47">
        <v>0</v>
      </c>
      <c r="G479" s="47">
        <v>1</v>
      </c>
      <c r="H479" s="47">
        <v>176</v>
      </c>
      <c r="I479" s="47">
        <v>5004412</v>
      </c>
      <c r="J479" s="47">
        <v>5004587</v>
      </c>
      <c r="K479" s="47">
        <v>2.52E-84</v>
      </c>
      <c r="L479" s="47">
        <v>314</v>
      </c>
      <c r="M479" s="49" t="s">
        <v>4602</v>
      </c>
      <c r="N479" s="22" t="s">
        <v>4603</v>
      </c>
      <c r="O479" s="22">
        <v>145</v>
      </c>
      <c r="P479" s="22" t="s">
        <v>3986</v>
      </c>
      <c r="Q479" s="22" t="s">
        <v>4599</v>
      </c>
      <c r="R479" s="22" t="s">
        <v>4661</v>
      </c>
    </row>
    <row r="480" spans="1:18">
      <c r="A480" s="47" t="s">
        <v>4662</v>
      </c>
      <c r="B480" s="48" t="s">
        <v>4663</v>
      </c>
      <c r="C480" s="47">
        <v>99.432000000000002</v>
      </c>
      <c r="D480" s="47">
        <v>176</v>
      </c>
      <c r="E480" s="47">
        <v>1</v>
      </c>
      <c r="F480" s="47">
        <v>0</v>
      </c>
      <c r="G480" s="47">
        <v>1</v>
      </c>
      <c r="H480" s="47">
        <v>176</v>
      </c>
      <c r="I480" s="47">
        <v>13830162</v>
      </c>
      <c r="J480" s="47">
        <v>13829987</v>
      </c>
      <c r="K480" s="47">
        <v>2.51E-84</v>
      </c>
      <c r="L480" s="47">
        <v>314</v>
      </c>
      <c r="M480" s="49" t="s">
        <v>4602</v>
      </c>
      <c r="N480" s="22" t="s">
        <v>4603</v>
      </c>
      <c r="O480" s="22">
        <v>145</v>
      </c>
      <c r="P480" s="22" t="s">
        <v>3986</v>
      </c>
      <c r="Q480" s="22" t="s">
        <v>4599</v>
      </c>
      <c r="R480" s="22" t="s">
        <v>4664</v>
      </c>
    </row>
    <row r="481" spans="1:18">
      <c r="A481" s="47" t="s">
        <v>4665</v>
      </c>
      <c r="B481" s="48" t="s">
        <v>3541</v>
      </c>
      <c r="C481" s="47">
        <v>99.432000000000002</v>
      </c>
      <c r="D481" s="47">
        <v>176</v>
      </c>
      <c r="E481" s="47">
        <v>1</v>
      </c>
      <c r="F481" s="47">
        <v>0</v>
      </c>
      <c r="G481" s="47">
        <v>1</v>
      </c>
      <c r="H481" s="47">
        <v>176</v>
      </c>
      <c r="I481" s="47">
        <v>23472150</v>
      </c>
      <c r="J481" s="47">
        <v>23471975</v>
      </c>
      <c r="K481" s="47">
        <v>2.5900000000000001E-84</v>
      </c>
      <c r="L481" s="47">
        <v>314</v>
      </c>
      <c r="M481" s="49" t="s">
        <v>4602</v>
      </c>
      <c r="N481" s="22" t="s">
        <v>4603</v>
      </c>
      <c r="O481" s="22">
        <v>145</v>
      </c>
      <c r="P481" s="22" t="s">
        <v>3986</v>
      </c>
      <c r="Q481" s="22" t="s">
        <v>4599</v>
      </c>
      <c r="R481" s="22" t="s">
        <v>4666</v>
      </c>
    </row>
    <row r="482" spans="1:18">
      <c r="A482" s="47" t="s">
        <v>4667</v>
      </c>
      <c r="B482" s="48" t="s">
        <v>3541</v>
      </c>
      <c r="C482" s="47">
        <v>99.432000000000002</v>
      </c>
      <c r="D482" s="47">
        <v>176</v>
      </c>
      <c r="E482" s="47">
        <v>1</v>
      </c>
      <c r="F482" s="47">
        <v>0</v>
      </c>
      <c r="G482" s="47">
        <v>1</v>
      </c>
      <c r="H482" s="47">
        <v>176</v>
      </c>
      <c r="I482" s="47">
        <v>23911952</v>
      </c>
      <c r="J482" s="47">
        <v>23911777</v>
      </c>
      <c r="K482" s="47">
        <v>2.5700000000000002E-84</v>
      </c>
      <c r="L482" s="47">
        <v>314</v>
      </c>
      <c r="M482" s="49" t="s">
        <v>4602</v>
      </c>
      <c r="N482" s="22" t="s">
        <v>4603</v>
      </c>
      <c r="O482" s="22">
        <v>145</v>
      </c>
      <c r="P482" s="22" t="s">
        <v>3986</v>
      </c>
      <c r="Q482" s="22" t="s">
        <v>4599</v>
      </c>
      <c r="R482" s="22" t="s">
        <v>4668</v>
      </c>
    </row>
    <row r="484" spans="1:18">
      <c r="B484" s="50"/>
    </row>
    <row r="485" spans="1:18">
      <c r="A485" s="51" t="s">
        <v>4669</v>
      </c>
    </row>
    <row r="486" spans="1:18">
      <c r="A486" s="52">
        <v>1</v>
      </c>
      <c r="B486" s="53" t="s">
        <v>4670</v>
      </c>
    </row>
    <row r="487" spans="1:18">
      <c r="A487" s="52">
        <v>2</v>
      </c>
      <c r="B487" s="53" t="s">
        <v>4671</v>
      </c>
    </row>
    <row r="488" spans="1:18">
      <c r="A488" s="52">
        <v>3</v>
      </c>
      <c r="B488" s="53" t="s">
        <v>4672</v>
      </c>
    </row>
    <row r="489" spans="1:18">
      <c r="A489" s="52">
        <v>4</v>
      </c>
      <c r="B489" s="53" t="s">
        <v>4673</v>
      </c>
    </row>
    <row r="490" spans="1:18">
      <c r="A490" s="52">
        <v>5</v>
      </c>
      <c r="B490" s="53" t="s">
        <v>4674</v>
      </c>
    </row>
    <row r="491" spans="1:18">
      <c r="A491" s="52">
        <v>6</v>
      </c>
      <c r="B491" s="53" t="s">
        <v>4675</v>
      </c>
    </row>
    <row r="492" spans="1:18">
      <c r="A492" s="52">
        <v>7</v>
      </c>
      <c r="B492" s="53" t="s">
        <v>4676</v>
      </c>
    </row>
  </sheetData>
  <sortState xmlns:xlrd2="http://schemas.microsoft.com/office/spreadsheetml/2017/richdata2" ref="A3:R482">
    <sortCondition ref="N1:N482"/>
  </sortState>
  <phoneticPr fontId="47" type="noConversion"/>
  <conditionalFormatting sqref="M2:M482">
    <cfRule type="expression" priority="1">
      <formula>MID(M2,27,1)="C"</formula>
    </cfRule>
    <cfRule type="expression" priority="2">
      <formula>MID(A1,27,1)="A"</formula>
    </cfRule>
  </conditionalFormatting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2"/>
  <sheetViews>
    <sheetView workbookViewId="0">
      <selection activeCell="A3" sqref="A3"/>
    </sheetView>
  </sheetViews>
  <sheetFormatPr defaultColWidth="9" defaultRowHeight="13.9"/>
  <cols>
    <col min="1" max="1" width="19.796875" customWidth="1"/>
    <col min="2" max="3" width="4.46484375" customWidth="1"/>
    <col min="4" max="4" width="3.46484375" customWidth="1"/>
    <col min="5" max="5" width="3.73046875" customWidth="1"/>
    <col min="6" max="6" width="6.3984375" customWidth="1"/>
    <col min="7" max="7" width="6.73046875" customWidth="1"/>
    <col min="8" max="8" width="26.73046875" customWidth="1"/>
    <col min="9" max="9" width="8" customWidth="1"/>
    <col min="10" max="10" width="28.265625" customWidth="1"/>
    <col min="11" max="11" width="11.1328125" customWidth="1"/>
    <col min="12" max="12" width="10.73046875" customWidth="1"/>
  </cols>
  <sheetData>
    <row r="1" spans="1:12" s="36" customFormat="1" ht="15">
      <c r="A1" s="36" t="s">
        <v>4677</v>
      </c>
    </row>
    <row r="2" spans="1:12" ht="15.4">
      <c r="A2" s="37" t="s">
        <v>4678</v>
      </c>
      <c r="B2" s="37" t="s">
        <v>3491</v>
      </c>
      <c r="C2" s="37" t="s">
        <v>3492</v>
      </c>
      <c r="D2" s="37" t="s">
        <v>4679</v>
      </c>
      <c r="E2" s="37" t="s">
        <v>4680</v>
      </c>
      <c r="F2" s="37" t="s">
        <v>3493</v>
      </c>
      <c r="G2" s="37" t="s">
        <v>3494</v>
      </c>
      <c r="H2" s="37" t="s">
        <v>3495</v>
      </c>
      <c r="I2" s="37" t="s">
        <v>4681</v>
      </c>
      <c r="J2" s="37" t="s">
        <v>3496</v>
      </c>
      <c r="K2" s="37" t="s">
        <v>3497</v>
      </c>
      <c r="L2" s="37" t="s">
        <v>4682</v>
      </c>
    </row>
    <row r="3" spans="1:12" ht="15.4">
      <c r="A3" s="37" t="s">
        <v>4683</v>
      </c>
      <c r="B3" s="37">
        <v>5</v>
      </c>
      <c r="C3" s="37">
        <v>-1</v>
      </c>
      <c r="D3" s="37">
        <v>1</v>
      </c>
      <c r="E3" s="37">
        <v>21</v>
      </c>
      <c r="F3" s="37">
        <v>3366</v>
      </c>
      <c r="G3" s="37">
        <v>3387</v>
      </c>
      <c r="H3" s="37" t="s">
        <v>4684</v>
      </c>
      <c r="I3" s="37" t="s">
        <v>4685</v>
      </c>
      <c r="J3" s="37" t="s">
        <v>4686</v>
      </c>
      <c r="K3" s="37" t="s">
        <v>3502</v>
      </c>
      <c r="L3" s="37" t="s">
        <v>4687</v>
      </c>
    </row>
    <row r="4" spans="1:12" ht="15.4">
      <c r="A4" s="37" t="s">
        <v>4688</v>
      </c>
      <c r="B4" s="37">
        <v>5</v>
      </c>
      <c r="C4" s="37">
        <v>-1</v>
      </c>
      <c r="D4" s="37">
        <v>1</v>
      </c>
      <c r="E4" s="37">
        <v>21</v>
      </c>
      <c r="F4" s="37">
        <v>2180</v>
      </c>
      <c r="G4" s="37">
        <v>2200</v>
      </c>
      <c r="H4" s="37" t="s">
        <v>3500</v>
      </c>
      <c r="I4" s="37" t="s">
        <v>4689</v>
      </c>
      <c r="J4" s="37" t="s">
        <v>4690</v>
      </c>
      <c r="K4" s="37" t="s">
        <v>3509</v>
      </c>
      <c r="L4" s="37" t="s">
        <v>4691</v>
      </c>
    </row>
    <row r="5" spans="1:12" ht="15.4">
      <c r="A5" s="37" t="s">
        <v>4692</v>
      </c>
      <c r="B5" s="37">
        <v>5</v>
      </c>
      <c r="C5" s="37">
        <v>-1</v>
      </c>
      <c r="D5" s="37">
        <v>1</v>
      </c>
      <c r="E5" s="37">
        <v>21</v>
      </c>
      <c r="F5" s="37">
        <v>779</v>
      </c>
      <c r="G5" s="37">
        <v>799</v>
      </c>
      <c r="H5" s="37" t="s">
        <v>3500</v>
      </c>
      <c r="I5" s="37" t="s">
        <v>4693</v>
      </c>
      <c r="J5" s="37" t="s">
        <v>4694</v>
      </c>
      <c r="K5" s="37" t="s">
        <v>3502</v>
      </c>
      <c r="L5" s="37" t="s">
        <v>4695</v>
      </c>
    </row>
    <row r="6" spans="1:12" ht="15.4">
      <c r="A6" s="37" t="s">
        <v>4696</v>
      </c>
      <c r="B6" s="37">
        <v>5</v>
      </c>
      <c r="C6" s="37">
        <v>-1</v>
      </c>
      <c r="D6" s="37">
        <v>1</v>
      </c>
      <c r="E6" s="37">
        <v>21</v>
      </c>
      <c r="F6" s="37">
        <v>539</v>
      </c>
      <c r="G6" s="37">
        <v>560</v>
      </c>
      <c r="H6" s="37" t="s">
        <v>4697</v>
      </c>
      <c r="I6" s="37" t="s">
        <v>4698</v>
      </c>
      <c r="J6" s="37" t="s">
        <v>4699</v>
      </c>
      <c r="K6" s="37" t="s">
        <v>3502</v>
      </c>
      <c r="L6" s="37" t="s">
        <v>4700</v>
      </c>
    </row>
    <row r="7" spans="1:12" ht="15.4">
      <c r="A7" s="37" t="s">
        <v>4701</v>
      </c>
      <c r="B7" s="37">
        <v>5</v>
      </c>
      <c r="C7" s="37">
        <v>-1</v>
      </c>
      <c r="D7" s="37">
        <v>1</v>
      </c>
      <c r="E7" s="37">
        <v>21</v>
      </c>
      <c r="F7" s="37">
        <v>997</v>
      </c>
      <c r="G7" s="37">
        <v>1017</v>
      </c>
      <c r="H7" s="37" t="s">
        <v>3500</v>
      </c>
      <c r="I7" s="37" t="s">
        <v>4702</v>
      </c>
      <c r="J7" s="37" t="s">
        <v>4703</v>
      </c>
      <c r="K7" s="37" t="s">
        <v>3502</v>
      </c>
      <c r="L7" s="37" t="s">
        <v>4704</v>
      </c>
    </row>
    <row r="8" spans="1:12" ht="15.4">
      <c r="A8" s="37" t="s">
        <v>4705</v>
      </c>
      <c r="B8" s="37">
        <v>5</v>
      </c>
      <c r="C8" s="37">
        <v>-1</v>
      </c>
      <c r="D8" s="37">
        <v>1</v>
      </c>
      <c r="E8" s="37">
        <v>21</v>
      </c>
      <c r="F8" s="37">
        <v>1404</v>
      </c>
      <c r="G8" s="37">
        <v>1424</v>
      </c>
      <c r="H8" s="37" t="s">
        <v>3500</v>
      </c>
      <c r="I8" s="37" t="s">
        <v>4706</v>
      </c>
      <c r="J8" s="37" t="s">
        <v>4707</v>
      </c>
      <c r="K8" s="37" t="s">
        <v>3509</v>
      </c>
      <c r="L8" s="37" t="s">
        <v>4708</v>
      </c>
    </row>
    <row r="9" spans="1:12" ht="15.4">
      <c r="A9" s="37" t="s">
        <v>4709</v>
      </c>
      <c r="B9" s="37">
        <v>5</v>
      </c>
      <c r="C9" s="37">
        <v>-1</v>
      </c>
      <c r="D9" s="37">
        <v>1</v>
      </c>
      <c r="E9" s="37">
        <v>21</v>
      </c>
      <c r="F9" s="37">
        <v>138</v>
      </c>
      <c r="G9" s="37">
        <v>158</v>
      </c>
      <c r="H9" s="37" t="s">
        <v>3500</v>
      </c>
      <c r="I9" s="37" t="s">
        <v>4710</v>
      </c>
      <c r="J9" s="37" t="s">
        <v>4711</v>
      </c>
      <c r="K9" s="37" t="s">
        <v>3502</v>
      </c>
      <c r="L9" s="37" t="s">
        <v>4691</v>
      </c>
    </row>
    <row r="10" spans="1:12" ht="15.4">
      <c r="A10" s="37" t="s">
        <v>4712</v>
      </c>
      <c r="B10" s="37">
        <v>5</v>
      </c>
      <c r="C10" s="37">
        <v>-1</v>
      </c>
      <c r="D10" s="37">
        <v>1</v>
      </c>
      <c r="E10" s="37">
        <v>21</v>
      </c>
      <c r="F10" s="37">
        <v>391</v>
      </c>
      <c r="G10" s="37">
        <v>411</v>
      </c>
      <c r="H10" s="37" t="s">
        <v>3500</v>
      </c>
      <c r="I10" s="37" t="s">
        <v>4713</v>
      </c>
      <c r="J10" s="37" t="s">
        <v>4714</v>
      </c>
      <c r="K10" s="37" t="s">
        <v>3509</v>
      </c>
      <c r="L10" s="37" t="s">
        <v>4715</v>
      </c>
    </row>
    <row r="11" spans="1:12" ht="15.4">
      <c r="A11" s="37" t="s">
        <v>4716</v>
      </c>
      <c r="B11" s="37">
        <v>5</v>
      </c>
      <c r="C11" s="37">
        <v>-1</v>
      </c>
      <c r="D11" s="37">
        <v>1</v>
      </c>
      <c r="E11" s="37">
        <v>21</v>
      </c>
      <c r="F11" s="37">
        <v>282</v>
      </c>
      <c r="G11" s="37">
        <v>302</v>
      </c>
      <c r="H11" s="37" t="s">
        <v>3500</v>
      </c>
      <c r="I11" s="37" t="s">
        <v>4717</v>
      </c>
      <c r="J11" s="37" t="s">
        <v>4718</v>
      </c>
      <c r="K11" s="37" t="s">
        <v>3509</v>
      </c>
      <c r="L11" s="37" t="s">
        <v>4719</v>
      </c>
    </row>
    <row r="12" spans="1:12" ht="15.4">
      <c r="A12" s="37" t="s">
        <v>4720</v>
      </c>
      <c r="B12" s="37">
        <v>5</v>
      </c>
      <c r="C12" s="37">
        <v>-1</v>
      </c>
      <c r="D12" s="37">
        <v>1</v>
      </c>
      <c r="E12" s="37">
        <v>21</v>
      </c>
      <c r="F12" s="37">
        <v>899</v>
      </c>
      <c r="G12" s="37">
        <v>919</v>
      </c>
      <c r="H12" s="37" t="s">
        <v>3500</v>
      </c>
      <c r="I12" s="37" t="s">
        <v>4721</v>
      </c>
      <c r="J12" s="37" t="s">
        <v>4722</v>
      </c>
      <c r="K12" s="37" t="s">
        <v>3502</v>
      </c>
      <c r="L12" s="37" t="s">
        <v>4723</v>
      </c>
    </row>
    <row r="13" spans="1:12" ht="15.4">
      <c r="A13" s="37" t="s">
        <v>4724</v>
      </c>
      <c r="B13" s="37">
        <v>5</v>
      </c>
      <c r="C13" s="37">
        <v>-1</v>
      </c>
      <c r="D13" s="37">
        <v>1</v>
      </c>
      <c r="E13" s="37">
        <v>21</v>
      </c>
      <c r="F13" s="37">
        <v>271</v>
      </c>
      <c r="G13" s="37">
        <v>291</v>
      </c>
      <c r="H13" s="37" t="s">
        <v>3500</v>
      </c>
      <c r="I13" s="37" t="s">
        <v>4725</v>
      </c>
      <c r="J13" s="37" t="s">
        <v>4726</v>
      </c>
      <c r="K13" s="37" t="s">
        <v>3509</v>
      </c>
      <c r="L13" s="37" t="s">
        <v>4727</v>
      </c>
    </row>
    <row r="14" spans="1:12" ht="15.4">
      <c r="A14" s="37" t="s">
        <v>4728</v>
      </c>
      <c r="B14" s="37">
        <v>5</v>
      </c>
      <c r="C14" s="37">
        <v>-1</v>
      </c>
      <c r="D14" s="37">
        <v>1</v>
      </c>
      <c r="E14" s="37">
        <v>21</v>
      </c>
      <c r="F14" s="37">
        <v>271</v>
      </c>
      <c r="G14" s="37">
        <v>291</v>
      </c>
      <c r="H14" s="37" t="s">
        <v>3500</v>
      </c>
      <c r="I14" s="37" t="s">
        <v>4725</v>
      </c>
      <c r="J14" s="37" t="s">
        <v>4726</v>
      </c>
      <c r="K14" s="37" t="s">
        <v>3509</v>
      </c>
      <c r="L14" s="37" t="s">
        <v>4727</v>
      </c>
    </row>
    <row r="15" spans="1:12" ht="15.4">
      <c r="A15" s="37" t="s">
        <v>4729</v>
      </c>
      <c r="B15" s="37">
        <v>5</v>
      </c>
      <c r="C15" s="37">
        <v>-1</v>
      </c>
      <c r="D15" s="37">
        <v>1</v>
      </c>
      <c r="E15" s="37">
        <v>21</v>
      </c>
      <c r="F15" s="37">
        <v>1212</v>
      </c>
      <c r="G15" s="37">
        <v>1232</v>
      </c>
      <c r="H15" s="37" t="s">
        <v>3500</v>
      </c>
      <c r="I15" s="37" t="s">
        <v>4730</v>
      </c>
      <c r="J15" s="37" t="s">
        <v>4731</v>
      </c>
      <c r="K15" s="37" t="s">
        <v>3509</v>
      </c>
      <c r="L15" s="37" t="s">
        <v>4732</v>
      </c>
    </row>
    <row r="16" spans="1:12" ht="15.4">
      <c r="A16" s="37" t="s">
        <v>4733</v>
      </c>
      <c r="B16" s="37">
        <v>5</v>
      </c>
      <c r="C16" s="37">
        <v>-1</v>
      </c>
      <c r="D16" s="37">
        <v>1</v>
      </c>
      <c r="E16" s="37">
        <v>21</v>
      </c>
      <c r="F16" s="37">
        <v>331</v>
      </c>
      <c r="G16" s="37">
        <v>351</v>
      </c>
      <c r="H16" s="37" t="s">
        <v>3500</v>
      </c>
      <c r="I16" s="37" t="s">
        <v>4734</v>
      </c>
      <c r="J16" s="37" t="s">
        <v>4735</v>
      </c>
      <c r="K16" s="37" t="s">
        <v>3509</v>
      </c>
      <c r="L16" s="37" t="s">
        <v>4736</v>
      </c>
    </row>
    <row r="17" spans="1:12" ht="15.4">
      <c r="A17" s="37" t="s">
        <v>4737</v>
      </c>
      <c r="B17" s="37">
        <v>5.5</v>
      </c>
      <c r="C17" s="37">
        <v>-1</v>
      </c>
      <c r="D17" s="37">
        <v>1</v>
      </c>
      <c r="E17" s="37">
        <v>21</v>
      </c>
      <c r="F17" s="37">
        <v>1342</v>
      </c>
      <c r="G17" s="37">
        <v>1362</v>
      </c>
      <c r="H17" s="37" t="s">
        <v>3500</v>
      </c>
      <c r="I17" s="37" t="s">
        <v>4738</v>
      </c>
      <c r="J17" s="37" t="s">
        <v>4739</v>
      </c>
      <c r="K17" s="37" t="s">
        <v>3502</v>
      </c>
      <c r="L17" s="37" t="s">
        <v>4740</v>
      </c>
    </row>
    <row r="18" spans="1:12" ht="15.4">
      <c r="A18" s="37" t="s">
        <v>4741</v>
      </c>
      <c r="B18" s="37">
        <v>5.5</v>
      </c>
      <c r="C18" s="37">
        <v>-1</v>
      </c>
      <c r="D18" s="37">
        <v>1</v>
      </c>
      <c r="E18" s="37">
        <v>21</v>
      </c>
      <c r="F18" s="37">
        <v>346</v>
      </c>
      <c r="G18" s="37">
        <v>366</v>
      </c>
      <c r="H18" s="37" t="s">
        <v>3500</v>
      </c>
      <c r="I18" s="37" t="s">
        <v>4734</v>
      </c>
      <c r="J18" s="37" t="s">
        <v>4735</v>
      </c>
      <c r="K18" s="37" t="s">
        <v>3509</v>
      </c>
      <c r="L18" s="37" t="s">
        <v>4742</v>
      </c>
    </row>
    <row r="19" spans="1:12" ht="15.4">
      <c r="A19" s="37" t="s">
        <v>4743</v>
      </c>
      <c r="B19" s="37">
        <v>5.5</v>
      </c>
      <c r="C19" s="37">
        <v>-1</v>
      </c>
      <c r="D19" s="37">
        <v>1</v>
      </c>
      <c r="E19" s="37">
        <v>21</v>
      </c>
      <c r="F19" s="37">
        <v>421</v>
      </c>
      <c r="G19" s="37">
        <v>441</v>
      </c>
      <c r="H19" s="37" t="s">
        <v>3500</v>
      </c>
      <c r="I19" s="37" t="s">
        <v>4734</v>
      </c>
      <c r="J19" s="37" t="s">
        <v>4735</v>
      </c>
      <c r="K19" s="37" t="s">
        <v>3509</v>
      </c>
      <c r="L19" s="37" t="s">
        <v>4727</v>
      </c>
    </row>
    <row r="20" spans="1:12" ht="15.4">
      <c r="A20" s="37" t="s">
        <v>4744</v>
      </c>
      <c r="B20" s="37">
        <v>5.5</v>
      </c>
      <c r="C20" s="37">
        <v>-1</v>
      </c>
      <c r="D20" s="37">
        <v>1</v>
      </c>
      <c r="E20" s="37">
        <v>21</v>
      </c>
      <c r="F20" s="37">
        <v>145</v>
      </c>
      <c r="G20" s="37">
        <v>165</v>
      </c>
      <c r="H20" s="37" t="s">
        <v>3500</v>
      </c>
      <c r="I20" s="37" t="s">
        <v>4734</v>
      </c>
      <c r="J20" s="37" t="s">
        <v>4735</v>
      </c>
      <c r="K20" s="37" t="s">
        <v>3509</v>
      </c>
      <c r="L20" s="37" t="s">
        <v>4715</v>
      </c>
    </row>
    <row r="21" spans="1:12" ht="15.4">
      <c r="A21" s="37" t="s">
        <v>4745</v>
      </c>
      <c r="B21" s="37">
        <v>5.5</v>
      </c>
      <c r="C21" s="37">
        <v>-1</v>
      </c>
      <c r="D21" s="37">
        <v>1</v>
      </c>
      <c r="E21" s="37">
        <v>21</v>
      </c>
      <c r="F21" s="37">
        <v>316</v>
      </c>
      <c r="G21" s="37">
        <v>336</v>
      </c>
      <c r="H21" s="37" t="s">
        <v>3500</v>
      </c>
      <c r="I21" s="37" t="s">
        <v>4734</v>
      </c>
      <c r="J21" s="37" t="s">
        <v>4735</v>
      </c>
      <c r="K21" s="37" t="s">
        <v>3509</v>
      </c>
      <c r="L21" s="37" t="s">
        <v>4715</v>
      </c>
    </row>
    <row r="22" spans="1:12" ht="15.4">
      <c r="A22" s="37" t="s">
        <v>4746</v>
      </c>
      <c r="B22" s="37">
        <v>5.5</v>
      </c>
      <c r="C22" s="37">
        <v>-1</v>
      </c>
      <c r="D22" s="37">
        <v>1</v>
      </c>
      <c r="E22" s="37">
        <v>21</v>
      </c>
      <c r="F22" s="37">
        <v>1250</v>
      </c>
      <c r="G22" s="37">
        <v>1270</v>
      </c>
      <c r="H22" s="37" t="s">
        <v>3500</v>
      </c>
      <c r="I22" s="37" t="s">
        <v>4747</v>
      </c>
      <c r="J22" s="37" t="s">
        <v>4748</v>
      </c>
      <c r="K22" s="37" t="s">
        <v>3502</v>
      </c>
      <c r="L22" s="37" t="s">
        <v>4749</v>
      </c>
    </row>
    <row r="23" spans="1:12" ht="15.4">
      <c r="A23" s="37" t="s">
        <v>4750</v>
      </c>
      <c r="B23" s="37">
        <v>5.5</v>
      </c>
      <c r="C23" s="37">
        <v>-1</v>
      </c>
      <c r="D23" s="37">
        <v>1</v>
      </c>
      <c r="E23" s="37">
        <v>21</v>
      </c>
      <c r="F23" s="37">
        <v>256</v>
      </c>
      <c r="G23" s="37">
        <v>276</v>
      </c>
      <c r="H23" s="37" t="s">
        <v>3500</v>
      </c>
      <c r="I23" s="37" t="s">
        <v>4734</v>
      </c>
      <c r="J23" s="37" t="s">
        <v>4735</v>
      </c>
      <c r="K23" s="37" t="s">
        <v>3509</v>
      </c>
      <c r="L23" s="37" t="s">
        <v>4715</v>
      </c>
    </row>
    <row r="24" spans="1:12" ht="15.4">
      <c r="A24" s="37" t="s">
        <v>4751</v>
      </c>
      <c r="B24" s="37">
        <v>5.5</v>
      </c>
      <c r="C24" s="37">
        <v>-1</v>
      </c>
      <c r="D24" s="37">
        <v>1</v>
      </c>
      <c r="E24" s="37">
        <v>21</v>
      </c>
      <c r="F24" s="37">
        <v>421</v>
      </c>
      <c r="G24" s="37">
        <v>441</v>
      </c>
      <c r="H24" s="37" t="s">
        <v>3500</v>
      </c>
      <c r="I24" s="37" t="s">
        <v>4734</v>
      </c>
      <c r="J24" s="37" t="s">
        <v>4735</v>
      </c>
      <c r="K24" s="37" t="s">
        <v>3509</v>
      </c>
      <c r="L24" s="37" t="s">
        <v>4742</v>
      </c>
    </row>
    <row r="25" spans="1:12" ht="15.4">
      <c r="A25" s="37" t="s">
        <v>4752</v>
      </c>
      <c r="B25" s="37">
        <v>5.5</v>
      </c>
      <c r="C25" s="37">
        <v>-1</v>
      </c>
      <c r="D25" s="37">
        <v>1</v>
      </c>
      <c r="E25" s="37">
        <v>21</v>
      </c>
      <c r="F25" s="37">
        <v>172</v>
      </c>
      <c r="G25" s="37">
        <v>192</v>
      </c>
      <c r="H25" s="37" t="s">
        <v>3500</v>
      </c>
      <c r="I25" s="37" t="s">
        <v>4734</v>
      </c>
      <c r="J25" s="37" t="s">
        <v>4735</v>
      </c>
      <c r="K25" s="37" t="s">
        <v>3509</v>
      </c>
      <c r="L25" s="37" t="s">
        <v>4727</v>
      </c>
    </row>
    <row r="26" spans="1:12" ht="15.4">
      <c r="A26" s="37" t="s">
        <v>4753</v>
      </c>
      <c r="B26" s="37">
        <v>5.5</v>
      </c>
      <c r="C26" s="37">
        <v>-1</v>
      </c>
      <c r="D26" s="37">
        <v>1</v>
      </c>
      <c r="E26" s="37">
        <v>21</v>
      </c>
      <c r="F26" s="37">
        <v>370</v>
      </c>
      <c r="G26" s="37">
        <v>390</v>
      </c>
      <c r="H26" s="37" t="s">
        <v>3500</v>
      </c>
      <c r="I26" s="37" t="s">
        <v>4734</v>
      </c>
      <c r="J26" s="37" t="s">
        <v>4735</v>
      </c>
      <c r="K26" s="37" t="s">
        <v>3509</v>
      </c>
      <c r="L26" s="37" t="s">
        <v>4742</v>
      </c>
    </row>
    <row r="27" spans="1:12" ht="15.4">
      <c r="A27" s="37" t="s">
        <v>4754</v>
      </c>
      <c r="B27" s="37">
        <v>5.5</v>
      </c>
      <c r="C27" s="37">
        <v>-1</v>
      </c>
      <c r="D27" s="37">
        <v>1</v>
      </c>
      <c r="E27" s="37">
        <v>21</v>
      </c>
      <c r="F27" s="37">
        <v>382</v>
      </c>
      <c r="G27" s="37">
        <v>402</v>
      </c>
      <c r="H27" s="37" t="s">
        <v>3500</v>
      </c>
      <c r="I27" s="37" t="s">
        <v>4734</v>
      </c>
      <c r="J27" s="37" t="s">
        <v>4735</v>
      </c>
      <c r="K27" s="37" t="s">
        <v>3509</v>
      </c>
      <c r="L27" s="37" t="s">
        <v>4715</v>
      </c>
    </row>
    <row r="28" spans="1:12" ht="15.4">
      <c r="A28" s="37" t="s">
        <v>4755</v>
      </c>
      <c r="B28" s="37">
        <v>5.5</v>
      </c>
      <c r="C28" s="37">
        <v>-1</v>
      </c>
      <c r="D28" s="37">
        <v>1</v>
      </c>
      <c r="E28" s="37">
        <v>21</v>
      </c>
      <c r="F28" s="37">
        <v>421</v>
      </c>
      <c r="G28" s="37">
        <v>441</v>
      </c>
      <c r="H28" s="37" t="s">
        <v>3500</v>
      </c>
      <c r="I28" s="37" t="s">
        <v>4734</v>
      </c>
      <c r="J28" s="37" t="s">
        <v>4735</v>
      </c>
      <c r="K28" s="37" t="s">
        <v>3509</v>
      </c>
      <c r="L28" s="37" t="s">
        <v>4742</v>
      </c>
    </row>
    <row r="29" spans="1:12" ht="15.4">
      <c r="A29" s="37" t="s">
        <v>4756</v>
      </c>
      <c r="B29" s="37">
        <v>5.5</v>
      </c>
      <c r="C29" s="37">
        <v>-1</v>
      </c>
      <c r="D29" s="37">
        <v>1</v>
      </c>
      <c r="E29" s="37">
        <v>21</v>
      </c>
      <c r="F29" s="37">
        <v>217</v>
      </c>
      <c r="G29" s="37">
        <v>237</v>
      </c>
      <c r="H29" s="37" t="s">
        <v>3500</v>
      </c>
      <c r="I29" s="37" t="s">
        <v>4734</v>
      </c>
      <c r="J29" s="37" t="s">
        <v>4735</v>
      </c>
      <c r="K29" s="37" t="s">
        <v>3509</v>
      </c>
      <c r="L29" s="37" t="s">
        <v>4727</v>
      </c>
    </row>
    <row r="30" spans="1:12" ht="15.4">
      <c r="A30" s="37" t="s">
        <v>4757</v>
      </c>
      <c r="B30" s="37">
        <v>5.5</v>
      </c>
      <c r="C30" s="37">
        <v>-1</v>
      </c>
      <c r="D30" s="37">
        <v>1</v>
      </c>
      <c r="E30" s="37">
        <v>21</v>
      </c>
      <c r="F30" s="37">
        <v>514</v>
      </c>
      <c r="G30" s="37">
        <v>534</v>
      </c>
      <c r="H30" s="37" t="s">
        <v>3500</v>
      </c>
      <c r="I30" s="37" t="s">
        <v>4734</v>
      </c>
      <c r="J30" s="37" t="s">
        <v>4735</v>
      </c>
      <c r="K30" s="37" t="s">
        <v>3509</v>
      </c>
      <c r="L30" s="37" t="s">
        <v>4715</v>
      </c>
    </row>
    <row r="31" spans="1:12" ht="15.4">
      <c r="A31" s="37" t="s">
        <v>4758</v>
      </c>
      <c r="B31" s="37">
        <v>5.5</v>
      </c>
      <c r="C31" s="37">
        <v>-1</v>
      </c>
      <c r="D31" s="37">
        <v>1</v>
      </c>
      <c r="E31" s="37">
        <v>21</v>
      </c>
      <c r="F31" s="37">
        <v>514</v>
      </c>
      <c r="G31" s="37">
        <v>534</v>
      </c>
      <c r="H31" s="37" t="s">
        <v>3500</v>
      </c>
      <c r="I31" s="37" t="s">
        <v>4734</v>
      </c>
      <c r="J31" s="37" t="s">
        <v>4735</v>
      </c>
      <c r="K31" s="37" t="s">
        <v>3509</v>
      </c>
      <c r="L31" s="37" t="s">
        <v>4715</v>
      </c>
    </row>
    <row r="32" spans="1:12" ht="15.4">
      <c r="A32" s="37" t="s">
        <v>4759</v>
      </c>
      <c r="B32" s="37">
        <v>5.5</v>
      </c>
      <c r="C32" s="37">
        <v>-1</v>
      </c>
      <c r="D32" s="37">
        <v>1</v>
      </c>
      <c r="E32" s="37">
        <v>21</v>
      </c>
      <c r="F32" s="37">
        <v>514</v>
      </c>
      <c r="G32" s="37">
        <v>534</v>
      </c>
      <c r="H32" s="37" t="s">
        <v>3500</v>
      </c>
      <c r="I32" s="37" t="s">
        <v>4734</v>
      </c>
      <c r="J32" s="37" t="s">
        <v>4735</v>
      </c>
      <c r="K32" s="37" t="s">
        <v>3509</v>
      </c>
      <c r="L32" s="37" t="s">
        <v>4715</v>
      </c>
    </row>
    <row r="33" spans="1:12" ht="15.4">
      <c r="A33" s="37" t="s">
        <v>4760</v>
      </c>
      <c r="B33" s="37">
        <v>5.5</v>
      </c>
      <c r="C33" s="37">
        <v>-1</v>
      </c>
      <c r="D33" s="37">
        <v>1</v>
      </c>
      <c r="E33" s="37">
        <v>21</v>
      </c>
      <c r="F33" s="37">
        <v>337</v>
      </c>
      <c r="G33" s="37">
        <v>357</v>
      </c>
      <c r="H33" s="37" t="s">
        <v>3500</v>
      </c>
      <c r="I33" s="37" t="s">
        <v>4734</v>
      </c>
      <c r="J33" s="37" t="s">
        <v>4735</v>
      </c>
      <c r="K33" s="37" t="s">
        <v>3509</v>
      </c>
      <c r="L33" s="37" t="s">
        <v>4727</v>
      </c>
    </row>
    <row r="34" spans="1:12" ht="15.4">
      <c r="A34" s="37" t="s">
        <v>4761</v>
      </c>
      <c r="B34" s="37">
        <v>5.5</v>
      </c>
      <c r="C34" s="37">
        <v>-1</v>
      </c>
      <c r="D34" s="37">
        <v>1</v>
      </c>
      <c r="E34" s="37">
        <v>21</v>
      </c>
      <c r="F34" s="37">
        <v>388</v>
      </c>
      <c r="G34" s="37">
        <v>408</v>
      </c>
      <c r="H34" s="37" t="s">
        <v>3500</v>
      </c>
      <c r="I34" s="37" t="s">
        <v>4734</v>
      </c>
      <c r="J34" s="37" t="s">
        <v>4735</v>
      </c>
      <c r="K34" s="37" t="s">
        <v>3509</v>
      </c>
      <c r="L34" s="37" t="s">
        <v>4715</v>
      </c>
    </row>
    <row r="35" spans="1:12" ht="15.4">
      <c r="A35" s="37" t="s">
        <v>4762</v>
      </c>
      <c r="B35" s="37">
        <v>5.5</v>
      </c>
      <c r="C35" s="37">
        <v>-1</v>
      </c>
      <c r="D35" s="37">
        <v>1</v>
      </c>
      <c r="E35" s="37">
        <v>21</v>
      </c>
      <c r="F35" s="37">
        <v>421</v>
      </c>
      <c r="G35" s="37">
        <v>441</v>
      </c>
      <c r="H35" s="37" t="s">
        <v>3500</v>
      </c>
      <c r="I35" s="37" t="s">
        <v>4734</v>
      </c>
      <c r="J35" s="37" t="s">
        <v>4735</v>
      </c>
      <c r="K35" s="37" t="s">
        <v>3509</v>
      </c>
      <c r="L35" s="37" t="s">
        <v>4715</v>
      </c>
    </row>
    <row r="36" spans="1:12" ht="15.4">
      <c r="A36" s="37" t="s">
        <v>4763</v>
      </c>
      <c r="B36" s="37">
        <v>5.5</v>
      </c>
      <c r="C36" s="37">
        <v>-1</v>
      </c>
      <c r="D36" s="37">
        <v>1</v>
      </c>
      <c r="E36" s="37">
        <v>21</v>
      </c>
      <c r="F36" s="37">
        <v>709</v>
      </c>
      <c r="G36" s="37">
        <v>729</v>
      </c>
      <c r="H36" s="37" t="s">
        <v>3500</v>
      </c>
      <c r="I36" s="37" t="s">
        <v>4734</v>
      </c>
      <c r="J36" s="37" t="s">
        <v>4735</v>
      </c>
      <c r="K36" s="37" t="s">
        <v>3509</v>
      </c>
      <c r="L36" s="37" t="s">
        <v>4736</v>
      </c>
    </row>
    <row r="37" spans="1:12" ht="15.4">
      <c r="A37" s="37" t="s">
        <v>4764</v>
      </c>
      <c r="B37" s="37">
        <v>5.5</v>
      </c>
      <c r="C37" s="37">
        <v>-1</v>
      </c>
      <c r="D37" s="37">
        <v>1</v>
      </c>
      <c r="E37" s="37">
        <v>21</v>
      </c>
      <c r="F37" s="37">
        <v>337</v>
      </c>
      <c r="G37" s="37">
        <v>357</v>
      </c>
      <c r="H37" s="37" t="s">
        <v>3500</v>
      </c>
      <c r="I37" s="37" t="s">
        <v>4734</v>
      </c>
      <c r="J37" s="37" t="s">
        <v>4735</v>
      </c>
      <c r="K37" s="37" t="s">
        <v>3509</v>
      </c>
      <c r="L37" s="37" t="s">
        <v>4727</v>
      </c>
    </row>
    <row r="38" spans="1:12" ht="15.4">
      <c r="A38" s="37" t="s">
        <v>4765</v>
      </c>
      <c r="B38" s="37">
        <v>5.5</v>
      </c>
      <c r="C38" s="37">
        <v>-1</v>
      </c>
      <c r="D38" s="37">
        <v>1</v>
      </c>
      <c r="E38" s="37">
        <v>21</v>
      </c>
      <c r="F38" s="37">
        <v>514</v>
      </c>
      <c r="G38" s="37">
        <v>534</v>
      </c>
      <c r="H38" s="37" t="s">
        <v>3500</v>
      </c>
      <c r="I38" s="37" t="s">
        <v>4734</v>
      </c>
      <c r="J38" s="37" t="s">
        <v>4735</v>
      </c>
      <c r="K38" s="37" t="s">
        <v>3509</v>
      </c>
      <c r="L38" s="37" t="s">
        <v>4727</v>
      </c>
    </row>
    <row r="39" spans="1:12" ht="15.4">
      <c r="A39" s="37" t="s">
        <v>4766</v>
      </c>
      <c r="B39" s="37">
        <v>5.5</v>
      </c>
      <c r="C39" s="37">
        <v>-1</v>
      </c>
      <c r="D39" s="37">
        <v>1</v>
      </c>
      <c r="E39" s="37">
        <v>21</v>
      </c>
      <c r="F39" s="37">
        <v>496</v>
      </c>
      <c r="G39" s="37">
        <v>516</v>
      </c>
      <c r="H39" s="37" t="s">
        <v>3500</v>
      </c>
      <c r="I39" s="37" t="s">
        <v>4734</v>
      </c>
      <c r="J39" s="37" t="s">
        <v>4735</v>
      </c>
      <c r="K39" s="37" t="s">
        <v>3509</v>
      </c>
      <c r="L39" s="37" t="s">
        <v>4727</v>
      </c>
    </row>
    <row r="40" spans="1:12" ht="15.4">
      <c r="A40" s="37" t="s">
        <v>4767</v>
      </c>
      <c r="B40" s="37">
        <v>5.5</v>
      </c>
      <c r="C40" s="37">
        <v>-1</v>
      </c>
      <c r="D40" s="37">
        <v>1</v>
      </c>
      <c r="E40" s="37">
        <v>21</v>
      </c>
      <c r="F40" s="37">
        <v>529</v>
      </c>
      <c r="G40" s="37">
        <v>549</v>
      </c>
      <c r="H40" s="37" t="s">
        <v>3500</v>
      </c>
      <c r="I40" s="37" t="s">
        <v>4768</v>
      </c>
      <c r="J40" s="37" t="s">
        <v>4769</v>
      </c>
      <c r="K40" s="37" t="s">
        <v>3502</v>
      </c>
      <c r="L40" s="37" t="s">
        <v>4770</v>
      </c>
    </row>
    <row r="41" spans="1:12" ht="15.4">
      <c r="A41" s="37" t="s">
        <v>4771</v>
      </c>
      <c r="B41" s="37">
        <v>5.5</v>
      </c>
      <c r="C41" s="37">
        <v>-1</v>
      </c>
      <c r="D41" s="37">
        <v>1</v>
      </c>
      <c r="E41" s="37">
        <v>21</v>
      </c>
      <c r="F41" s="37">
        <v>514</v>
      </c>
      <c r="G41" s="37">
        <v>534</v>
      </c>
      <c r="H41" s="37" t="s">
        <v>3500</v>
      </c>
      <c r="I41" s="37" t="s">
        <v>4734</v>
      </c>
      <c r="J41" s="37" t="s">
        <v>4735</v>
      </c>
      <c r="K41" s="37" t="s">
        <v>3509</v>
      </c>
      <c r="L41" s="37" t="s">
        <v>4727</v>
      </c>
    </row>
    <row r="42" spans="1:12" ht="15.4">
      <c r="A42" s="37" t="s">
        <v>4772</v>
      </c>
      <c r="B42" s="37">
        <v>5.5</v>
      </c>
      <c r="C42" s="37">
        <v>-1</v>
      </c>
      <c r="D42" s="37">
        <v>1</v>
      </c>
      <c r="E42" s="37">
        <v>21</v>
      </c>
      <c r="F42" s="37">
        <v>421</v>
      </c>
      <c r="G42" s="37">
        <v>441</v>
      </c>
      <c r="H42" s="37" t="s">
        <v>3500</v>
      </c>
      <c r="I42" s="37" t="s">
        <v>4734</v>
      </c>
      <c r="J42" s="37" t="s">
        <v>4735</v>
      </c>
      <c r="K42" s="37" t="s">
        <v>3509</v>
      </c>
      <c r="L42" s="37" t="s">
        <v>4715</v>
      </c>
    </row>
    <row r="43" spans="1:12" ht="15.4">
      <c r="A43" s="37" t="s">
        <v>4773</v>
      </c>
      <c r="B43" s="37">
        <v>5.5</v>
      </c>
      <c r="C43" s="37">
        <v>-1</v>
      </c>
      <c r="D43" s="37">
        <v>1</v>
      </c>
      <c r="E43" s="37">
        <v>21</v>
      </c>
      <c r="F43" s="37">
        <v>911</v>
      </c>
      <c r="G43" s="37">
        <v>931</v>
      </c>
      <c r="H43" s="37" t="s">
        <v>3500</v>
      </c>
      <c r="I43" s="37" t="s">
        <v>4734</v>
      </c>
      <c r="J43" s="37" t="s">
        <v>4735</v>
      </c>
      <c r="K43" s="37" t="s">
        <v>3509</v>
      </c>
      <c r="L43" s="37" t="s">
        <v>4715</v>
      </c>
    </row>
    <row r="44" spans="1:12" ht="15.4">
      <c r="A44" s="37" t="s">
        <v>4774</v>
      </c>
      <c r="B44" s="37">
        <v>5.5</v>
      </c>
      <c r="C44" s="37">
        <v>-1</v>
      </c>
      <c r="D44" s="37">
        <v>1</v>
      </c>
      <c r="E44" s="37">
        <v>21</v>
      </c>
      <c r="F44" s="37">
        <v>337</v>
      </c>
      <c r="G44" s="37">
        <v>357</v>
      </c>
      <c r="H44" s="37" t="s">
        <v>3500</v>
      </c>
      <c r="I44" s="37" t="s">
        <v>4734</v>
      </c>
      <c r="J44" s="37" t="s">
        <v>4735</v>
      </c>
      <c r="K44" s="37" t="s">
        <v>3509</v>
      </c>
      <c r="L44" s="37" t="s">
        <v>4736</v>
      </c>
    </row>
    <row r="45" spans="1:12" ht="15.4">
      <c r="A45" s="37" t="s">
        <v>4775</v>
      </c>
      <c r="B45" s="37">
        <v>5.5</v>
      </c>
      <c r="C45" s="37">
        <v>-1</v>
      </c>
      <c r="D45" s="37">
        <v>1</v>
      </c>
      <c r="E45" s="37">
        <v>21</v>
      </c>
      <c r="F45" s="37">
        <v>814</v>
      </c>
      <c r="G45" s="37">
        <v>834</v>
      </c>
      <c r="H45" s="37" t="s">
        <v>3500</v>
      </c>
      <c r="I45" s="37" t="s">
        <v>4734</v>
      </c>
      <c r="J45" s="37" t="s">
        <v>4735</v>
      </c>
      <c r="K45" s="37" t="s">
        <v>3509</v>
      </c>
      <c r="L45" s="37" t="s">
        <v>4715</v>
      </c>
    </row>
    <row r="46" spans="1:12" ht="15.4">
      <c r="A46" s="37" t="s">
        <v>4776</v>
      </c>
      <c r="B46" s="37">
        <v>5.5</v>
      </c>
      <c r="C46" s="37">
        <v>-1</v>
      </c>
      <c r="D46" s="37">
        <v>1</v>
      </c>
      <c r="E46" s="37">
        <v>21</v>
      </c>
      <c r="F46" s="37">
        <v>856</v>
      </c>
      <c r="G46" s="37">
        <v>876</v>
      </c>
      <c r="H46" s="37" t="s">
        <v>3500</v>
      </c>
      <c r="I46" s="37" t="s">
        <v>4734</v>
      </c>
      <c r="J46" s="37" t="s">
        <v>4735</v>
      </c>
      <c r="K46" s="37" t="s">
        <v>3509</v>
      </c>
      <c r="L46" s="37" t="s">
        <v>4715</v>
      </c>
    </row>
    <row r="47" spans="1:12" ht="15.4">
      <c r="A47" s="37" t="s">
        <v>4777</v>
      </c>
      <c r="B47" s="37">
        <v>5.5</v>
      </c>
      <c r="C47" s="37">
        <v>-1</v>
      </c>
      <c r="D47" s="37">
        <v>1</v>
      </c>
      <c r="E47" s="37">
        <v>21</v>
      </c>
      <c r="F47" s="37">
        <v>1192</v>
      </c>
      <c r="G47" s="37">
        <v>1212</v>
      </c>
      <c r="H47" s="37" t="s">
        <v>3500</v>
      </c>
      <c r="I47" s="37" t="s">
        <v>4734</v>
      </c>
      <c r="J47" s="37" t="s">
        <v>4778</v>
      </c>
      <c r="K47" s="37" t="s">
        <v>3509</v>
      </c>
      <c r="L47" s="37" t="s">
        <v>4736</v>
      </c>
    </row>
    <row r="48" spans="1:12" ht="15.4">
      <c r="A48" s="37" t="s">
        <v>4779</v>
      </c>
      <c r="B48" s="37">
        <v>5.5</v>
      </c>
      <c r="C48" s="37">
        <v>-1</v>
      </c>
      <c r="D48" s="37">
        <v>1</v>
      </c>
      <c r="E48" s="37">
        <v>21</v>
      </c>
      <c r="F48" s="37">
        <v>1060</v>
      </c>
      <c r="G48" s="37">
        <v>1080</v>
      </c>
      <c r="H48" s="37" t="s">
        <v>3500</v>
      </c>
      <c r="I48" s="37" t="s">
        <v>4734</v>
      </c>
      <c r="J48" s="37" t="s">
        <v>4735</v>
      </c>
      <c r="K48" s="37" t="s">
        <v>3509</v>
      </c>
      <c r="L48" s="37" t="s">
        <v>4736</v>
      </c>
    </row>
    <row r="49" spans="1:12" ht="15.4">
      <c r="A49" s="37" t="s">
        <v>4780</v>
      </c>
      <c r="B49" s="37">
        <v>5.5</v>
      </c>
      <c r="C49" s="37">
        <v>-1</v>
      </c>
      <c r="D49" s="37">
        <v>1</v>
      </c>
      <c r="E49" s="37">
        <v>21</v>
      </c>
      <c r="F49" s="37">
        <v>961</v>
      </c>
      <c r="G49" s="37">
        <v>981</v>
      </c>
      <c r="H49" s="37" t="s">
        <v>3500</v>
      </c>
      <c r="I49" s="37" t="s">
        <v>4734</v>
      </c>
      <c r="J49" s="37" t="s">
        <v>4735</v>
      </c>
      <c r="K49" s="37" t="s">
        <v>3509</v>
      </c>
      <c r="L49" s="37" t="s">
        <v>4715</v>
      </c>
    </row>
    <row r="50" spans="1:12" ht="15.4">
      <c r="A50" s="37" t="s">
        <v>4781</v>
      </c>
      <c r="B50" s="37">
        <v>5.5</v>
      </c>
      <c r="C50" s="37">
        <v>-1</v>
      </c>
      <c r="D50" s="37">
        <v>1</v>
      </c>
      <c r="E50" s="37">
        <v>21</v>
      </c>
      <c r="F50" s="37">
        <v>1303</v>
      </c>
      <c r="G50" s="37">
        <v>1323</v>
      </c>
      <c r="H50" s="37" t="s">
        <v>3500</v>
      </c>
      <c r="I50" s="37" t="s">
        <v>4734</v>
      </c>
      <c r="J50" s="37" t="s">
        <v>4735</v>
      </c>
      <c r="K50" s="37" t="s">
        <v>3509</v>
      </c>
      <c r="L50" s="37" t="s">
        <v>4715</v>
      </c>
    </row>
    <row r="51" spans="1:12" ht="15.4">
      <c r="A51" s="37" t="s">
        <v>4782</v>
      </c>
      <c r="B51" s="37">
        <v>5.5</v>
      </c>
      <c r="C51" s="37">
        <v>-1</v>
      </c>
      <c r="D51" s="37">
        <v>1</v>
      </c>
      <c r="E51" s="37">
        <v>21</v>
      </c>
      <c r="F51" s="37">
        <v>1006</v>
      </c>
      <c r="G51" s="37">
        <v>1026</v>
      </c>
      <c r="H51" s="37" t="s">
        <v>3500</v>
      </c>
      <c r="I51" s="37" t="s">
        <v>4734</v>
      </c>
      <c r="J51" s="37" t="s">
        <v>4735</v>
      </c>
      <c r="K51" s="37" t="s">
        <v>3509</v>
      </c>
      <c r="L51" s="37" t="s">
        <v>4715</v>
      </c>
    </row>
    <row r="52" spans="1:12" ht="15.4">
      <c r="A52" s="37" t="s">
        <v>4783</v>
      </c>
      <c r="B52" s="37">
        <v>5.5</v>
      </c>
      <c r="C52" s="37">
        <v>-1</v>
      </c>
      <c r="D52" s="37">
        <v>1</v>
      </c>
      <c r="E52" s="37">
        <v>21</v>
      </c>
      <c r="F52" s="37">
        <v>1252</v>
      </c>
      <c r="G52" s="37">
        <v>1272</v>
      </c>
      <c r="H52" s="37" t="s">
        <v>3500</v>
      </c>
      <c r="I52" s="37" t="s">
        <v>4734</v>
      </c>
      <c r="J52" s="37" t="s">
        <v>4735</v>
      </c>
      <c r="K52" s="37" t="s">
        <v>3509</v>
      </c>
      <c r="L52" s="37" t="s">
        <v>4715</v>
      </c>
    </row>
    <row r="53" spans="1:12" ht="15.4">
      <c r="A53" s="37" t="s">
        <v>4784</v>
      </c>
      <c r="B53" s="37">
        <v>5.5</v>
      </c>
      <c r="C53" s="37">
        <v>-1</v>
      </c>
      <c r="D53" s="37">
        <v>1</v>
      </c>
      <c r="E53" s="37">
        <v>21</v>
      </c>
      <c r="F53" s="37">
        <v>1966</v>
      </c>
      <c r="G53" s="37">
        <v>1986</v>
      </c>
      <c r="H53" s="37" t="s">
        <v>3500</v>
      </c>
      <c r="I53" s="37" t="s">
        <v>4734</v>
      </c>
      <c r="J53" s="37" t="s">
        <v>4735</v>
      </c>
      <c r="K53" s="37" t="s">
        <v>3509</v>
      </c>
      <c r="L53" s="37" t="s">
        <v>4727</v>
      </c>
    </row>
    <row r="54" spans="1:12" ht="15.4">
      <c r="A54" s="37" t="s">
        <v>4785</v>
      </c>
      <c r="B54" s="37">
        <v>5.5</v>
      </c>
      <c r="C54" s="37">
        <v>-1</v>
      </c>
      <c r="D54" s="37">
        <v>1</v>
      </c>
      <c r="E54" s="37">
        <v>21</v>
      </c>
      <c r="F54" s="37">
        <v>1666</v>
      </c>
      <c r="G54" s="37">
        <v>1686</v>
      </c>
      <c r="H54" s="37" t="s">
        <v>3500</v>
      </c>
      <c r="I54" s="37" t="s">
        <v>4734</v>
      </c>
      <c r="J54" s="37" t="s">
        <v>4735</v>
      </c>
      <c r="K54" s="37" t="s">
        <v>3509</v>
      </c>
      <c r="L54" s="37" t="s">
        <v>4715</v>
      </c>
    </row>
    <row r="55" spans="1:12" ht="15.4">
      <c r="A55" s="37" t="s">
        <v>4786</v>
      </c>
      <c r="B55" s="37">
        <v>5.5</v>
      </c>
      <c r="C55" s="37">
        <v>-1</v>
      </c>
      <c r="D55" s="37">
        <v>1</v>
      </c>
      <c r="E55" s="37">
        <v>21</v>
      </c>
      <c r="F55" s="37">
        <v>1285</v>
      </c>
      <c r="G55" s="37">
        <v>1305</v>
      </c>
      <c r="H55" s="37" t="s">
        <v>3500</v>
      </c>
      <c r="I55" s="37" t="s">
        <v>4734</v>
      </c>
      <c r="J55" s="37" t="s">
        <v>4735</v>
      </c>
      <c r="K55" s="37" t="s">
        <v>3509</v>
      </c>
      <c r="L55" s="37" t="s">
        <v>4727</v>
      </c>
    </row>
    <row r="56" spans="1:12" ht="15.4">
      <c r="A56" s="37" t="s">
        <v>4787</v>
      </c>
      <c r="B56" s="37">
        <v>5.5</v>
      </c>
      <c r="C56" s="37">
        <v>-1</v>
      </c>
      <c r="D56" s="37">
        <v>1</v>
      </c>
      <c r="E56" s="37">
        <v>21</v>
      </c>
      <c r="F56" s="37">
        <v>1462</v>
      </c>
      <c r="G56" s="37">
        <v>1482</v>
      </c>
      <c r="H56" s="37" t="s">
        <v>3500</v>
      </c>
      <c r="I56" s="37" t="s">
        <v>4734</v>
      </c>
      <c r="J56" s="37" t="s">
        <v>4735</v>
      </c>
      <c r="K56" s="37" t="s">
        <v>3509</v>
      </c>
      <c r="L56" s="37" t="s">
        <v>4736</v>
      </c>
    </row>
    <row r="57" spans="1:12" ht="15.4">
      <c r="A57" s="37" t="s">
        <v>4788</v>
      </c>
      <c r="B57" s="37">
        <v>5.5</v>
      </c>
      <c r="C57" s="37">
        <v>-1</v>
      </c>
      <c r="D57" s="37">
        <v>1</v>
      </c>
      <c r="E57" s="37">
        <v>21</v>
      </c>
      <c r="F57" s="37">
        <v>1390</v>
      </c>
      <c r="G57" s="37">
        <v>1410</v>
      </c>
      <c r="H57" s="37" t="s">
        <v>3500</v>
      </c>
      <c r="I57" s="37" t="s">
        <v>4734</v>
      </c>
      <c r="J57" s="37" t="s">
        <v>4735</v>
      </c>
      <c r="K57" s="37" t="s">
        <v>3509</v>
      </c>
      <c r="L57" s="37" t="s">
        <v>4715</v>
      </c>
    </row>
    <row r="58" spans="1:12" ht="15.4">
      <c r="A58" s="37" t="s">
        <v>4789</v>
      </c>
      <c r="B58" s="37">
        <v>5.5</v>
      </c>
      <c r="C58" s="37">
        <v>-1</v>
      </c>
      <c r="D58" s="37">
        <v>1</v>
      </c>
      <c r="E58" s="37">
        <v>21</v>
      </c>
      <c r="F58" s="37">
        <v>1633</v>
      </c>
      <c r="G58" s="37">
        <v>1653</v>
      </c>
      <c r="H58" s="37" t="s">
        <v>3500</v>
      </c>
      <c r="I58" s="37" t="s">
        <v>4734</v>
      </c>
      <c r="J58" s="37" t="s">
        <v>4735</v>
      </c>
      <c r="K58" s="37" t="s">
        <v>3509</v>
      </c>
      <c r="L58" s="37" t="s">
        <v>4736</v>
      </c>
    </row>
    <row r="59" spans="1:12" ht="15.4">
      <c r="A59" s="37" t="s">
        <v>4790</v>
      </c>
      <c r="B59" s="37">
        <v>5.5</v>
      </c>
      <c r="C59" s="37">
        <v>-1</v>
      </c>
      <c r="D59" s="37">
        <v>1</v>
      </c>
      <c r="E59" s="37">
        <v>21</v>
      </c>
      <c r="F59" s="37">
        <v>1387</v>
      </c>
      <c r="G59" s="37">
        <v>1407</v>
      </c>
      <c r="H59" s="37" t="s">
        <v>3500</v>
      </c>
      <c r="I59" s="37" t="s">
        <v>4734</v>
      </c>
      <c r="J59" s="37" t="s">
        <v>4735</v>
      </c>
      <c r="K59" s="37" t="s">
        <v>3509</v>
      </c>
      <c r="L59" s="37" t="s">
        <v>4727</v>
      </c>
    </row>
    <row r="60" spans="1:12" ht="15.4">
      <c r="A60" s="37" t="s">
        <v>4791</v>
      </c>
      <c r="B60" s="37">
        <v>5.5</v>
      </c>
      <c r="C60" s="37">
        <v>-1</v>
      </c>
      <c r="D60" s="37">
        <v>1</v>
      </c>
      <c r="E60" s="37">
        <v>21</v>
      </c>
      <c r="F60" s="37">
        <v>1666</v>
      </c>
      <c r="G60" s="37">
        <v>1686</v>
      </c>
      <c r="H60" s="37" t="s">
        <v>3500</v>
      </c>
      <c r="I60" s="37" t="s">
        <v>4734</v>
      </c>
      <c r="J60" s="37" t="s">
        <v>4735</v>
      </c>
      <c r="K60" s="37" t="s">
        <v>3509</v>
      </c>
      <c r="L60" s="37" t="s">
        <v>4736</v>
      </c>
    </row>
    <row r="61" spans="1:12" ht="15.4">
      <c r="A61" s="37" t="s">
        <v>4792</v>
      </c>
      <c r="B61" s="37">
        <v>5.5</v>
      </c>
      <c r="C61" s="37">
        <v>-1</v>
      </c>
      <c r="D61" s="37">
        <v>1</v>
      </c>
      <c r="E61" s="37">
        <v>21</v>
      </c>
      <c r="F61" s="37">
        <v>1590</v>
      </c>
      <c r="G61" s="37">
        <v>1610</v>
      </c>
      <c r="H61" s="37" t="s">
        <v>3500</v>
      </c>
      <c r="I61" s="37" t="s">
        <v>4793</v>
      </c>
      <c r="J61" s="37" t="s">
        <v>4794</v>
      </c>
      <c r="K61" s="37" t="s">
        <v>3502</v>
      </c>
      <c r="L61" s="37" t="s">
        <v>4736</v>
      </c>
    </row>
    <row r="62" spans="1:12" ht="15.4">
      <c r="A62" s="37" t="s">
        <v>4792</v>
      </c>
      <c r="B62" s="37">
        <v>5.5</v>
      </c>
      <c r="C62" s="37">
        <v>-1</v>
      </c>
      <c r="D62" s="37">
        <v>1</v>
      </c>
      <c r="E62" s="37">
        <v>21</v>
      </c>
      <c r="F62" s="37">
        <v>1144</v>
      </c>
      <c r="G62" s="37">
        <v>1164</v>
      </c>
      <c r="H62" s="37" t="s">
        <v>3500</v>
      </c>
      <c r="I62" s="37" t="s">
        <v>4795</v>
      </c>
      <c r="J62" s="37" t="s">
        <v>4796</v>
      </c>
      <c r="K62" s="37" t="s">
        <v>3509</v>
      </c>
      <c r="L62" s="37" t="s">
        <v>4736</v>
      </c>
    </row>
    <row r="63" spans="1:12" ht="15.4">
      <c r="A63" s="37" t="s">
        <v>4797</v>
      </c>
      <c r="B63" s="37">
        <v>5.5</v>
      </c>
      <c r="C63" s="37">
        <v>-1</v>
      </c>
      <c r="D63" s="37">
        <v>1</v>
      </c>
      <c r="E63" s="37">
        <v>21</v>
      </c>
      <c r="F63" s="37">
        <v>748</v>
      </c>
      <c r="G63" s="37">
        <v>768</v>
      </c>
      <c r="H63" s="37" t="s">
        <v>3500</v>
      </c>
      <c r="I63" s="37" t="s">
        <v>4798</v>
      </c>
      <c r="J63" s="37" t="s">
        <v>4799</v>
      </c>
      <c r="K63" s="37" t="s">
        <v>3502</v>
      </c>
      <c r="L63" s="37" t="s">
        <v>4800</v>
      </c>
    </row>
    <row r="64" spans="1:12" ht="15.4">
      <c r="A64" s="37" t="s">
        <v>4801</v>
      </c>
      <c r="B64" s="37">
        <v>5.5</v>
      </c>
      <c r="C64" s="37">
        <v>-1</v>
      </c>
      <c r="D64" s="37">
        <v>1</v>
      </c>
      <c r="E64" s="37">
        <v>21</v>
      </c>
      <c r="F64" s="37">
        <v>2131</v>
      </c>
      <c r="G64" s="37">
        <v>2151</v>
      </c>
      <c r="H64" s="37" t="s">
        <v>3500</v>
      </c>
      <c r="I64" s="37" t="s">
        <v>4734</v>
      </c>
      <c r="J64" s="37" t="s">
        <v>4735</v>
      </c>
      <c r="K64" s="37" t="s">
        <v>3509</v>
      </c>
      <c r="L64" s="37" t="s">
        <v>4715</v>
      </c>
    </row>
    <row r="65" spans="1:12" ht="15.4">
      <c r="A65" s="37" t="s">
        <v>4802</v>
      </c>
      <c r="B65" s="37">
        <v>5.5</v>
      </c>
      <c r="C65" s="37">
        <v>-1</v>
      </c>
      <c r="D65" s="37">
        <v>1</v>
      </c>
      <c r="E65" s="37">
        <v>21</v>
      </c>
      <c r="F65" s="37">
        <v>2083</v>
      </c>
      <c r="G65" s="37">
        <v>2103</v>
      </c>
      <c r="H65" s="37" t="s">
        <v>3500</v>
      </c>
      <c r="I65" s="37" t="s">
        <v>4734</v>
      </c>
      <c r="J65" s="37" t="s">
        <v>4735</v>
      </c>
      <c r="K65" s="37" t="s">
        <v>3509</v>
      </c>
      <c r="L65" s="37" t="s">
        <v>4715</v>
      </c>
    </row>
    <row r="66" spans="1:12" ht="15.4">
      <c r="A66" s="37" t="s">
        <v>4803</v>
      </c>
      <c r="B66" s="37">
        <v>5.5</v>
      </c>
      <c r="C66" s="37">
        <v>-1</v>
      </c>
      <c r="D66" s="37">
        <v>1</v>
      </c>
      <c r="E66" s="37">
        <v>21</v>
      </c>
      <c r="F66" s="37">
        <v>2383</v>
      </c>
      <c r="G66" s="37">
        <v>2403</v>
      </c>
      <c r="H66" s="37" t="s">
        <v>3500</v>
      </c>
      <c r="I66" s="37" t="s">
        <v>4734</v>
      </c>
      <c r="J66" s="37" t="s">
        <v>4735</v>
      </c>
      <c r="K66" s="37" t="s">
        <v>3509</v>
      </c>
      <c r="L66" s="37" t="s">
        <v>4715</v>
      </c>
    </row>
    <row r="67" spans="1:12" ht="15.4">
      <c r="A67" s="37" t="s">
        <v>4804</v>
      </c>
      <c r="B67" s="37">
        <v>5.5</v>
      </c>
      <c r="C67" s="37">
        <v>-1</v>
      </c>
      <c r="D67" s="37">
        <v>1</v>
      </c>
      <c r="E67" s="37">
        <v>21</v>
      </c>
      <c r="F67" s="37">
        <v>2311</v>
      </c>
      <c r="G67" s="37">
        <v>2331</v>
      </c>
      <c r="H67" s="37" t="s">
        <v>3500</v>
      </c>
      <c r="I67" s="37" t="s">
        <v>4734</v>
      </c>
      <c r="J67" s="37" t="s">
        <v>4735</v>
      </c>
      <c r="K67" s="37" t="s">
        <v>3509</v>
      </c>
      <c r="L67" s="37" t="s">
        <v>4736</v>
      </c>
    </row>
    <row r="68" spans="1:12" ht="15.4">
      <c r="A68" s="37" t="s">
        <v>4805</v>
      </c>
      <c r="B68" s="37">
        <v>5.5</v>
      </c>
      <c r="C68" s="37">
        <v>-1</v>
      </c>
      <c r="D68" s="37">
        <v>1</v>
      </c>
      <c r="E68" s="37">
        <v>21</v>
      </c>
      <c r="F68" s="37">
        <v>2671</v>
      </c>
      <c r="G68" s="37">
        <v>2691</v>
      </c>
      <c r="H68" s="37" t="s">
        <v>3500</v>
      </c>
      <c r="I68" s="37" t="s">
        <v>4734</v>
      </c>
      <c r="J68" s="37" t="s">
        <v>4735</v>
      </c>
      <c r="K68" s="37" t="s">
        <v>3509</v>
      </c>
      <c r="L68" s="37" t="s">
        <v>4715</v>
      </c>
    </row>
    <row r="69" spans="1:12" ht="15.4">
      <c r="A69" s="37" t="s">
        <v>4806</v>
      </c>
      <c r="B69" s="37">
        <v>5.5</v>
      </c>
      <c r="C69" s="37">
        <v>-1</v>
      </c>
      <c r="D69" s="37">
        <v>1</v>
      </c>
      <c r="E69" s="37">
        <v>21</v>
      </c>
      <c r="F69" s="37">
        <v>3050</v>
      </c>
      <c r="G69" s="37">
        <v>3070</v>
      </c>
      <c r="H69" s="37" t="s">
        <v>3500</v>
      </c>
      <c r="I69" s="37" t="s">
        <v>4807</v>
      </c>
      <c r="J69" s="37" t="s">
        <v>4808</v>
      </c>
      <c r="K69" s="37" t="s">
        <v>3509</v>
      </c>
      <c r="L69" s="37" t="s">
        <v>4809</v>
      </c>
    </row>
    <row r="70" spans="1:12" ht="15.4">
      <c r="A70" s="37" t="s">
        <v>4810</v>
      </c>
      <c r="B70" s="37">
        <v>5.5</v>
      </c>
      <c r="C70" s="37">
        <v>-1</v>
      </c>
      <c r="D70" s="37">
        <v>1</v>
      </c>
      <c r="E70" s="37">
        <v>21</v>
      </c>
      <c r="F70" s="37">
        <v>3106</v>
      </c>
      <c r="G70" s="37">
        <v>3126</v>
      </c>
      <c r="H70" s="37" t="s">
        <v>3500</v>
      </c>
      <c r="I70" s="37" t="s">
        <v>4734</v>
      </c>
      <c r="J70" s="37" t="s">
        <v>4735</v>
      </c>
      <c r="K70" s="37" t="s">
        <v>3509</v>
      </c>
      <c r="L70" s="37" t="s">
        <v>4736</v>
      </c>
    </row>
    <row r="71" spans="1:12" ht="15.4">
      <c r="A71" s="37" t="s">
        <v>4811</v>
      </c>
      <c r="B71" s="37">
        <v>5.5</v>
      </c>
      <c r="C71" s="37">
        <v>-1</v>
      </c>
      <c r="D71" s="37">
        <v>1</v>
      </c>
      <c r="E71" s="37">
        <v>21</v>
      </c>
      <c r="F71" s="37">
        <v>2358</v>
      </c>
      <c r="G71" s="37">
        <v>2378</v>
      </c>
      <c r="H71" s="37" t="s">
        <v>3500</v>
      </c>
      <c r="I71" s="37" t="s">
        <v>4812</v>
      </c>
      <c r="J71" s="37" t="s">
        <v>4813</v>
      </c>
      <c r="K71" s="37" t="s">
        <v>3509</v>
      </c>
      <c r="L71" s="37" t="s">
        <v>4736</v>
      </c>
    </row>
    <row r="72" spans="1:12" ht="15.4">
      <c r="A72" s="37" t="s">
        <v>4811</v>
      </c>
      <c r="B72" s="37">
        <v>5.5</v>
      </c>
      <c r="C72" s="37">
        <v>-1</v>
      </c>
      <c r="D72" s="37">
        <v>1</v>
      </c>
      <c r="E72" s="37">
        <v>21</v>
      </c>
      <c r="F72" s="37">
        <v>3300</v>
      </c>
      <c r="G72" s="37">
        <v>3320</v>
      </c>
      <c r="H72" s="37" t="s">
        <v>3500</v>
      </c>
      <c r="I72" s="37" t="s">
        <v>4814</v>
      </c>
      <c r="J72" s="37" t="s">
        <v>4815</v>
      </c>
      <c r="K72" s="37" t="s">
        <v>3502</v>
      </c>
      <c r="L72" s="37" t="s">
        <v>4736</v>
      </c>
    </row>
    <row r="73" spans="1:12" ht="15.4">
      <c r="A73" s="37" t="s">
        <v>4816</v>
      </c>
      <c r="B73" s="37">
        <v>5.5</v>
      </c>
      <c r="C73" s="37">
        <v>-1</v>
      </c>
      <c r="D73" s="37">
        <v>1</v>
      </c>
      <c r="E73" s="37">
        <v>21</v>
      </c>
      <c r="F73" s="37">
        <v>2244</v>
      </c>
      <c r="G73" s="37">
        <v>2264</v>
      </c>
      <c r="H73" s="37" t="s">
        <v>3500</v>
      </c>
      <c r="I73" s="37" t="s">
        <v>4817</v>
      </c>
      <c r="J73" s="37" t="s">
        <v>4818</v>
      </c>
      <c r="K73" s="37" t="s">
        <v>3502</v>
      </c>
      <c r="L73" s="37" t="s">
        <v>4736</v>
      </c>
    </row>
    <row r="74" spans="1:12" ht="15.4">
      <c r="A74" s="37" t="s">
        <v>4819</v>
      </c>
      <c r="B74" s="37">
        <v>5.5</v>
      </c>
      <c r="C74" s="37">
        <v>-1</v>
      </c>
      <c r="D74" s="37">
        <v>1</v>
      </c>
      <c r="E74" s="37">
        <v>21</v>
      </c>
      <c r="F74" s="37">
        <v>421</v>
      </c>
      <c r="G74" s="37">
        <v>441</v>
      </c>
      <c r="H74" s="37" t="s">
        <v>3500</v>
      </c>
      <c r="I74" s="37" t="s">
        <v>4734</v>
      </c>
      <c r="J74" s="37" t="s">
        <v>4735</v>
      </c>
      <c r="K74" s="37" t="s">
        <v>3509</v>
      </c>
      <c r="L74" s="37" t="s">
        <v>4736</v>
      </c>
    </row>
    <row r="75" spans="1:12" ht="15.4">
      <c r="A75" s="37" t="s">
        <v>4820</v>
      </c>
      <c r="B75" s="37">
        <v>5.5</v>
      </c>
      <c r="C75" s="37">
        <v>-1</v>
      </c>
      <c r="D75" s="37">
        <v>1</v>
      </c>
      <c r="E75" s="37">
        <v>21</v>
      </c>
      <c r="F75" s="37">
        <v>1541</v>
      </c>
      <c r="G75" s="37">
        <v>1561</v>
      </c>
      <c r="H75" s="37" t="s">
        <v>3500</v>
      </c>
      <c r="I75" s="37" t="s">
        <v>4821</v>
      </c>
      <c r="J75" s="37" t="s">
        <v>4822</v>
      </c>
      <c r="K75" s="37" t="s">
        <v>3502</v>
      </c>
      <c r="L75" s="37" t="s">
        <v>4823</v>
      </c>
    </row>
    <row r="76" spans="1:12" ht="15.4">
      <c r="A76" s="37" t="s">
        <v>4824</v>
      </c>
      <c r="B76" s="37">
        <v>5.5</v>
      </c>
      <c r="C76" s="37">
        <v>-1</v>
      </c>
      <c r="D76" s="37">
        <v>1</v>
      </c>
      <c r="E76" s="37">
        <v>21</v>
      </c>
      <c r="F76" s="37">
        <v>1926</v>
      </c>
      <c r="G76" s="37">
        <v>1946</v>
      </c>
      <c r="H76" s="37" t="s">
        <v>3500</v>
      </c>
      <c r="I76" s="37" t="s">
        <v>4825</v>
      </c>
      <c r="J76" s="37" t="s">
        <v>4826</v>
      </c>
      <c r="K76" s="37" t="s">
        <v>3502</v>
      </c>
      <c r="L76" s="37" t="s">
        <v>4827</v>
      </c>
    </row>
    <row r="77" spans="1:12" ht="15.4">
      <c r="A77" s="37" t="s">
        <v>4828</v>
      </c>
      <c r="B77" s="37">
        <v>5.5</v>
      </c>
      <c r="C77" s="37">
        <v>-1</v>
      </c>
      <c r="D77" s="37">
        <v>1</v>
      </c>
      <c r="E77" s="37">
        <v>21</v>
      </c>
      <c r="F77" s="37">
        <v>1999</v>
      </c>
      <c r="G77" s="37">
        <v>2019</v>
      </c>
      <c r="H77" s="37" t="s">
        <v>3500</v>
      </c>
      <c r="I77" s="37" t="s">
        <v>4825</v>
      </c>
      <c r="J77" s="37" t="s">
        <v>4826</v>
      </c>
      <c r="K77" s="37" t="s">
        <v>3502</v>
      </c>
      <c r="L77" s="37" t="s">
        <v>4827</v>
      </c>
    </row>
    <row r="78" spans="1:12" ht="15.4">
      <c r="A78" s="37" t="s">
        <v>4829</v>
      </c>
      <c r="B78" s="37">
        <v>5.5</v>
      </c>
      <c r="C78" s="37">
        <v>-1</v>
      </c>
      <c r="D78" s="37">
        <v>1</v>
      </c>
      <c r="E78" s="37">
        <v>21</v>
      </c>
      <c r="F78" s="37">
        <v>2017</v>
      </c>
      <c r="G78" s="37">
        <v>2037</v>
      </c>
      <c r="H78" s="37" t="s">
        <v>3500</v>
      </c>
      <c r="I78" s="37" t="s">
        <v>4825</v>
      </c>
      <c r="J78" s="37" t="s">
        <v>4826</v>
      </c>
      <c r="K78" s="37" t="s">
        <v>3502</v>
      </c>
      <c r="L78" s="37" t="s">
        <v>4827</v>
      </c>
    </row>
    <row r="79" spans="1:12" ht="15.4">
      <c r="A79" s="37" t="s">
        <v>4830</v>
      </c>
      <c r="B79" s="37">
        <v>5.5</v>
      </c>
      <c r="C79" s="37">
        <v>-1</v>
      </c>
      <c r="D79" s="37">
        <v>1</v>
      </c>
      <c r="E79" s="37">
        <v>21</v>
      </c>
      <c r="F79" s="37">
        <v>2086</v>
      </c>
      <c r="G79" s="37">
        <v>2106</v>
      </c>
      <c r="H79" s="37" t="s">
        <v>3500</v>
      </c>
      <c r="I79" s="37" t="s">
        <v>4825</v>
      </c>
      <c r="J79" s="37" t="s">
        <v>4826</v>
      </c>
      <c r="K79" s="37" t="s">
        <v>3502</v>
      </c>
      <c r="L79" s="37" t="s">
        <v>4827</v>
      </c>
    </row>
    <row r="80" spans="1:12" ht="15.4">
      <c r="A80" s="37" t="s">
        <v>4831</v>
      </c>
      <c r="B80" s="37">
        <v>5.5</v>
      </c>
      <c r="C80" s="37">
        <v>-1</v>
      </c>
      <c r="D80" s="37">
        <v>1</v>
      </c>
      <c r="E80" s="37">
        <v>21</v>
      </c>
      <c r="F80" s="37">
        <v>2090</v>
      </c>
      <c r="G80" s="37">
        <v>2110</v>
      </c>
      <c r="H80" s="37" t="s">
        <v>3500</v>
      </c>
      <c r="I80" s="37" t="s">
        <v>4825</v>
      </c>
      <c r="J80" s="37" t="s">
        <v>4826</v>
      </c>
      <c r="K80" s="37" t="s">
        <v>3502</v>
      </c>
      <c r="L80" s="37" t="s">
        <v>4827</v>
      </c>
    </row>
    <row r="81" spans="1:12" ht="15.4">
      <c r="A81" s="37" t="s">
        <v>4832</v>
      </c>
      <c r="B81" s="37">
        <v>5.5</v>
      </c>
      <c r="C81" s="37">
        <v>-1</v>
      </c>
      <c r="D81" s="37">
        <v>1</v>
      </c>
      <c r="E81" s="37">
        <v>21</v>
      </c>
      <c r="F81" s="37">
        <v>2090</v>
      </c>
      <c r="G81" s="37">
        <v>2110</v>
      </c>
      <c r="H81" s="37" t="s">
        <v>3500</v>
      </c>
      <c r="I81" s="37" t="s">
        <v>4825</v>
      </c>
      <c r="J81" s="37" t="s">
        <v>4826</v>
      </c>
      <c r="K81" s="37" t="s">
        <v>3502</v>
      </c>
      <c r="L81" s="37" t="s">
        <v>4827</v>
      </c>
    </row>
    <row r="82" spans="1:12" ht="15.4">
      <c r="A82" s="37" t="s">
        <v>4833</v>
      </c>
      <c r="B82" s="37">
        <v>5.5</v>
      </c>
      <c r="C82" s="37">
        <v>-1</v>
      </c>
      <c r="D82" s="37">
        <v>1</v>
      </c>
      <c r="E82" s="37">
        <v>21</v>
      </c>
      <c r="F82" s="37">
        <v>2163</v>
      </c>
      <c r="G82" s="37">
        <v>2183</v>
      </c>
      <c r="H82" s="37" t="s">
        <v>3500</v>
      </c>
      <c r="I82" s="37" t="s">
        <v>4825</v>
      </c>
      <c r="J82" s="37" t="s">
        <v>4826</v>
      </c>
      <c r="K82" s="37" t="s">
        <v>3502</v>
      </c>
      <c r="L82" s="37" t="s">
        <v>4827</v>
      </c>
    </row>
    <row r="83" spans="1:12" ht="15.4">
      <c r="A83" s="37" t="s">
        <v>4834</v>
      </c>
      <c r="B83" s="37">
        <v>5.5</v>
      </c>
      <c r="C83" s="37">
        <v>-1</v>
      </c>
      <c r="D83" s="37">
        <v>1</v>
      </c>
      <c r="E83" s="37">
        <v>21</v>
      </c>
      <c r="F83" s="37">
        <v>1541</v>
      </c>
      <c r="G83" s="37">
        <v>1561</v>
      </c>
      <c r="H83" s="37" t="s">
        <v>3500</v>
      </c>
      <c r="I83" s="37" t="s">
        <v>4821</v>
      </c>
      <c r="J83" s="37" t="s">
        <v>4822</v>
      </c>
      <c r="K83" s="37" t="s">
        <v>3502</v>
      </c>
      <c r="L83" s="37" t="s">
        <v>4823</v>
      </c>
    </row>
    <row r="84" spans="1:12" ht="15.4">
      <c r="A84" s="37" t="s">
        <v>4835</v>
      </c>
      <c r="B84" s="37">
        <v>5.5</v>
      </c>
      <c r="C84" s="37">
        <v>-1</v>
      </c>
      <c r="D84" s="37">
        <v>1</v>
      </c>
      <c r="E84" s="37">
        <v>21</v>
      </c>
      <c r="F84" s="37">
        <v>1541</v>
      </c>
      <c r="G84" s="37">
        <v>1561</v>
      </c>
      <c r="H84" s="37" t="s">
        <v>3500</v>
      </c>
      <c r="I84" s="37" t="s">
        <v>4821</v>
      </c>
      <c r="J84" s="37" t="s">
        <v>4822</v>
      </c>
      <c r="K84" s="37" t="s">
        <v>3502</v>
      </c>
      <c r="L84" s="37" t="s">
        <v>4823</v>
      </c>
    </row>
    <row r="85" spans="1:12" ht="15.4">
      <c r="A85" s="37" t="s">
        <v>4836</v>
      </c>
      <c r="B85" s="37">
        <v>5.5</v>
      </c>
      <c r="C85" s="37">
        <v>-1</v>
      </c>
      <c r="D85" s="37">
        <v>1</v>
      </c>
      <c r="E85" s="37">
        <v>21</v>
      </c>
      <c r="F85" s="37">
        <v>1541</v>
      </c>
      <c r="G85" s="37">
        <v>1561</v>
      </c>
      <c r="H85" s="37" t="s">
        <v>3500</v>
      </c>
      <c r="I85" s="37" t="s">
        <v>4821</v>
      </c>
      <c r="J85" s="37" t="s">
        <v>4822</v>
      </c>
      <c r="K85" s="37" t="s">
        <v>3502</v>
      </c>
      <c r="L85" s="37" t="s">
        <v>4823</v>
      </c>
    </row>
    <row r="86" spans="1:12" ht="15.4">
      <c r="A86" s="37" t="s">
        <v>4837</v>
      </c>
      <c r="B86" s="37">
        <v>5.5</v>
      </c>
      <c r="C86" s="37">
        <v>-1</v>
      </c>
      <c r="D86" s="37">
        <v>1</v>
      </c>
      <c r="E86" s="37">
        <v>21</v>
      </c>
      <c r="F86" s="37">
        <v>1541</v>
      </c>
      <c r="G86" s="37">
        <v>1561</v>
      </c>
      <c r="H86" s="37" t="s">
        <v>3500</v>
      </c>
      <c r="I86" s="37" t="s">
        <v>4821</v>
      </c>
      <c r="J86" s="37" t="s">
        <v>4822</v>
      </c>
      <c r="K86" s="37" t="s">
        <v>3502</v>
      </c>
      <c r="L86" s="37" t="s">
        <v>4823</v>
      </c>
    </row>
    <row r="87" spans="1:12" ht="15.4">
      <c r="A87" s="37" t="s">
        <v>4838</v>
      </c>
      <c r="B87" s="37">
        <v>5.5</v>
      </c>
      <c r="C87" s="37">
        <v>-1</v>
      </c>
      <c r="D87" s="37">
        <v>1</v>
      </c>
      <c r="E87" s="37">
        <v>21</v>
      </c>
      <c r="F87" s="37">
        <v>1554</v>
      </c>
      <c r="G87" s="37">
        <v>1574</v>
      </c>
      <c r="H87" s="37" t="s">
        <v>3500</v>
      </c>
      <c r="I87" s="37" t="s">
        <v>4839</v>
      </c>
      <c r="J87" s="37" t="s">
        <v>4840</v>
      </c>
      <c r="K87" s="37" t="s">
        <v>3509</v>
      </c>
      <c r="L87" s="37" t="s">
        <v>4841</v>
      </c>
    </row>
    <row r="88" spans="1:12" ht="15.4">
      <c r="A88" s="37" t="s">
        <v>4842</v>
      </c>
      <c r="B88" s="37">
        <v>5.5</v>
      </c>
      <c r="C88" s="37">
        <v>-1</v>
      </c>
      <c r="D88" s="37">
        <v>1</v>
      </c>
      <c r="E88" s="37">
        <v>21</v>
      </c>
      <c r="F88" s="37">
        <v>1533</v>
      </c>
      <c r="G88" s="37">
        <v>1553</v>
      </c>
      <c r="H88" s="37" t="s">
        <v>3500</v>
      </c>
      <c r="I88" s="37" t="s">
        <v>4843</v>
      </c>
      <c r="J88" s="37" t="s">
        <v>4844</v>
      </c>
      <c r="K88" s="37" t="s">
        <v>3502</v>
      </c>
      <c r="L88" s="37" t="s">
        <v>4845</v>
      </c>
    </row>
    <row r="89" spans="1:12" ht="15.4">
      <c r="A89" s="37" t="s">
        <v>4846</v>
      </c>
      <c r="B89" s="37">
        <v>5.5</v>
      </c>
      <c r="C89" s="37">
        <v>-1</v>
      </c>
      <c r="D89" s="37">
        <v>1</v>
      </c>
      <c r="E89" s="37">
        <v>21</v>
      </c>
      <c r="F89" s="37">
        <v>659</v>
      </c>
      <c r="G89" s="37">
        <v>679</v>
      </c>
      <c r="H89" s="37" t="s">
        <v>3500</v>
      </c>
      <c r="I89" s="37" t="s">
        <v>4847</v>
      </c>
      <c r="J89" s="37" t="s">
        <v>4848</v>
      </c>
      <c r="K89" s="37" t="s">
        <v>3502</v>
      </c>
      <c r="L89" s="37" t="s">
        <v>4849</v>
      </c>
    </row>
    <row r="90" spans="1:12" ht="15.4">
      <c r="A90" s="37" t="s">
        <v>4850</v>
      </c>
      <c r="B90" s="37">
        <v>5.5</v>
      </c>
      <c r="C90" s="37">
        <v>-1</v>
      </c>
      <c r="D90" s="37">
        <v>1</v>
      </c>
      <c r="E90" s="37">
        <v>21</v>
      </c>
      <c r="F90" s="37">
        <v>659</v>
      </c>
      <c r="G90" s="37">
        <v>679</v>
      </c>
      <c r="H90" s="37" t="s">
        <v>3500</v>
      </c>
      <c r="I90" s="37" t="s">
        <v>4847</v>
      </c>
      <c r="J90" s="37" t="s">
        <v>4848</v>
      </c>
      <c r="K90" s="37" t="s">
        <v>3502</v>
      </c>
      <c r="L90" s="37" t="s">
        <v>4849</v>
      </c>
    </row>
    <row r="91" spans="1:12" ht="15.4">
      <c r="A91" s="37" t="s">
        <v>4851</v>
      </c>
      <c r="B91" s="37">
        <v>5.5</v>
      </c>
      <c r="C91" s="37">
        <v>-1</v>
      </c>
      <c r="D91" s="37">
        <v>1</v>
      </c>
      <c r="E91" s="37">
        <v>21</v>
      </c>
      <c r="F91" s="37">
        <v>659</v>
      </c>
      <c r="G91" s="37">
        <v>679</v>
      </c>
      <c r="H91" s="37" t="s">
        <v>3500</v>
      </c>
      <c r="I91" s="37" t="s">
        <v>4847</v>
      </c>
      <c r="J91" s="37" t="s">
        <v>4848</v>
      </c>
      <c r="K91" s="37" t="s">
        <v>3502</v>
      </c>
      <c r="L91" s="37" t="s">
        <v>4849</v>
      </c>
    </row>
    <row r="92" spans="1:12" ht="15.4">
      <c r="A92" s="37" t="s">
        <v>4852</v>
      </c>
      <c r="B92" s="37">
        <v>5.5</v>
      </c>
      <c r="C92" s="37">
        <v>-1</v>
      </c>
      <c r="D92" s="37">
        <v>1</v>
      </c>
      <c r="E92" s="37">
        <v>21</v>
      </c>
      <c r="F92" s="37">
        <v>659</v>
      </c>
      <c r="G92" s="37">
        <v>679</v>
      </c>
      <c r="H92" s="37" t="s">
        <v>3500</v>
      </c>
      <c r="I92" s="37" t="s">
        <v>4847</v>
      </c>
      <c r="J92" s="37" t="s">
        <v>4848</v>
      </c>
      <c r="K92" s="37" t="s">
        <v>3502</v>
      </c>
      <c r="L92" s="37" t="s">
        <v>4849</v>
      </c>
    </row>
    <row r="93" spans="1:12" ht="15.4">
      <c r="A93" s="37" t="s">
        <v>4853</v>
      </c>
      <c r="B93" s="37">
        <v>5.5</v>
      </c>
      <c r="C93" s="37">
        <v>-1</v>
      </c>
      <c r="D93" s="37">
        <v>1</v>
      </c>
      <c r="E93" s="37">
        <v>21</v>
      </c>
      <c r="F93" s="37">
        <v>2253</v>
      </c>
      <c r="G93" s="37">
        <v>2273</v>
      </c>
      <c r="H93" s="37" t="s">
        <v>3500</v>
      </c>
      <c r="I93" s="37" t="s">
        <v>4854</v>
      </c>
      <c r="J93" s="37" t="s">
        <v>4855</v>
      </c>
      <c r="K93" s="37" t="s">
        <v>3502</v>
      </c>
      <c r="L93" s="37" t="s">
        <v>4736</v>
      </c>
    </row>
    <row r="94" spans="1:12" ht="15.4">
      <c r="A94" s="37" t="s">
        <v>4856</v>
      </c>
      <c r="B94" s="37">
        <v>5.5</v>
      </c>
      <c r="C94" s="37">
        <v>-1</v>
      </c>
      <c r="D94" s="37">
        <v>1</v>
      </c>
      <c r="E94" s="37">
        <v>21</v>
      </c>
      <c r="F94" s="37">
        <v>659</v>
      </c>
      <c r="G94" s="37">
        <v>679</v>
      </c>
      <c r="H94" s="37" t="s">
        <v>3500</v>
      </c>
      <c r="I94" s="37" t="s">
        <v>4847</v>
      </c>
      <c r="J94" s="37" t="s">
        <v>4848</v>
      </c>
      <c r="K94" s="37" t="s">
        <v>3502</v>
      </c>
      <c r="L94" s="37" t="s">
        <v>4849</v>
      </c>
    </row>
    <row r="95" spans="1:12" ht="15.4">
      <c r="A95" s="37" t="s">
        <v>4857</v>
      </c>
      <c r="B95" s="37">
        <v>5.5</v>
      </c>
      <c r="C95" s="37">
        <v>-1</v>
      </c>
      <c r="D95" s="37">
        <v>1</v>
      </c>
      <c r="E95" s="37">
        <v>21</v>
      </c>
      <c r="F95" s="37">
        <v>2610</v>
      </c>
      <c r="G95" s="37">
        <v>2630</v>
      </c>
      <c r="H95" s="37" t="s">
        <v>3500</v>
      </c>
      <c r="I95" s="37" t="s">
        <v>4858</v>
      </c>
      <c r="J95" s="37" t="s">
        <v>4859</v>
      </c>
      <c r="K95" s="37" t="s">
        <v>3502</v>
      </c>
      <c r="L95" s="37" t="s">
        <v>4860</v>
      </c>
    </row>
    <row r="96" spans="1:12" ht="15.4">
      <c r="A96" s="37" t="s">
        <v>4861</v>
      </c>
      <c r="B96" s="37">
        <v>5.5</v>
      </c>
      <c r="C96" s="37">
        <v>-1</v>
      </c>
      <c r="D96" s="37">
        <v>1</v>
      </c>
      <c r="E96" s="37">
        <v>21</v>
      </c>
      <c r="F96" s="37">
        <v>654</v>
      </c>
      <c r="G96" s="37">
        <v>674</v>
      </c>
      <c r="H96" s="37" t="s">
        <v>3500</v>
      </c>
      <c r="I96" s="37" t="s">
        <v>4847</v>
      </c>
      <c r="J96" s="37" t="s">
        <v>4848</v>
      </c>
      <c r="K96" s="37" t="s">
        <v>3502</v>
      </c>
      <c r="L96" s="37" t="s">
        <v>4849</v>
      </c>
    </row>
    <row r="97" spans="1:12" ht="15.4">
      <c r="A97" s="37" t="s">
        <v>4862</v>
      </c>
      <c r="B97" s="37">
        <v>5.5</v>
      </c>
      <c r="C97" s="37">
        <v>-1</v>
      </c>
      <c r="D97" s="37">
        <v>1</v>
      </c>
      <c r="E97" s="37">
        <v>21</v>
      </c>
      <c r="F97" s="37">
        <v>659</v>
      </c>
      <c r="G97" s="37">
        <v>679</v>
      </c>
      <c r="H97" s="37" t="s">
        <v>3500</v>
      </c>
      <c r="I97" s="37" t="s">
        <v>4847</v>
      </c>
      <c r="J97" s="37" t="s">
        <v>4848</v>
      </c>
      <c r="K97" s="37" t="s">
        <v>3502</v>
      </c>
      <c r="L97" s="37" t="s">
        <v>4849</v>
      </c>
    </row>
    <row r="98" spans="1:12" ht="15.4">
      <c r="A98" s="37" t="s">
        <v>4863</v>
      </c>
      <c r="B98" s="37">
        <v>5.5</v>
      </c>
      <c r="C98" s="37">
        <v>-1</v>
      </c>
      <c r="D98" s="37">
        <v>1</v>
      </c>
      <c r="E98" s="37">
        <v>21</v>
      </c>
      <c r="F98" s="37">
        <v>3611</v>
      </c>
      <c r="G98" s="37">
        <v>3631</v>
      </c>
      <c r="H98" s="37" t="s">
        <v>3500</v>
      </c>
      <c r="I98" s="37" t="s">
        <v>4858</v>
      </c>
      <c r="J98" s="37" t="s">
        <v>4859</v>
      </c>
      <c r="K98" s="37" t="s">
        <v>3502</v>
      </c>
      <c r="L98" s="37" t="s">
        <v>4864</v>
      </c>
    </row>
    <row r="99" spans="1:12" ht="15.4">
      <c r="A99" s="37" t="s">
        <v>4865</v>
      </c>
      <c r="B99" s="37">
        <v>5.5</v>
      </c>
      <c r="C99" s="37">
        <v>-1</v>
      </c>
      <c r="D99" s="37">
        <v>1</v>
      </c>
      <c r="E99" s="37">
        <v>21</v>
      </c>
      <c r="F99" s="37">
        <v>3648</v>
      </c>
      <c r="G99" s="37">
        <v>3668</v>
      </c>
      <c r="H99" s="37" t="s">
        <v>3500</v>
      </c>
      <c r="I99" s="37" t="s">
        <v>4858</v>
      </c>
      <c r="J99" s="37" t="s">
        <v>4859</v>
      </c>
      <c r="K99" s="37" t="s">
        <v>3502</v>
      </c>
      <c r="L99" s="37" t="s">
        <v>4860</v>
      </c>
    </row>
    <row r="100" spans="1:12" ht="15.4">
      <c r="A100" s="37" t="s">
        <v>4866</v>
      </c>
      <c r="B100" s="37">
        <v>5.5</v>
      </c>
      <c r="C100" s="37">
        <v>-1</v>
      </c>
      <c r="D100" s="37">
        <v>1</v>
      </c>
      <c r="E100" s="37">
        <v>21</v>
      </c>
      <c r="F100" s="37">
        <v>3745</v>
      </c>
      <c r="G100" s="37">
        <v>3765</v>
      </c>
      <c r="H100" s="37" t="s">
        <v>3500</v>
      </c>
      <c r="I100" s="37" t="s">
        <v>4858</v>
      </c>
      <c r="J100" s="37" t="s">
        <v>4859</v>
      </c>
      <c r="K100" s="37" t="s">
        <v>3502</v>
      </c>
      <c r="L100" s="37" t="s">
        <v>4860</v>
      </c>
    </row>
    <row r="101" spans="1:12" ht="15.4">
      <c r="A101" s="37" t="s">
        <v>4867</v>
      </c>
      <c r="B101" s="37">
        <v>5.5</v>
      </c>
      <c r="C101" s="37">
        <v>-1</v>
      </c>
      <c r="D101" s="37">
        <v>1</v>
      </c>
      <c r="E101" s="37">
        <v>21</v>
      </c>
      <c r="F101" s="37">
        <v>9330</v>
      </c>
      <c r="G101" s="37">
        <v>9350</v>
      </c>
      <c r="H101" s="37" t="s">
        <v>3500</v>
      </c>
      <c r="I101" s="37" t="s">
        <v>4868</v>
      </c>
      <c r="J101" s="37" t="s">
        <v>4869</v>
      </c>
      <c r="K101" s="37" t="s">
        <v>3502</v>
      </c>
      <c r="L101" s="37" t="s">
        <v>4691</v>
      </c>
    </row>
    <row r="102" spans="1:12" ht="15.4">
      <c r="A102" s="37" t="s">
        <v>4870</v>
      </c>
      <c r="B102" s="37">
        <v>5.5</v>
      </c>
      <c r="C102" s="37">
        <v>-1</v>
      </c>
      <c r="D102" s="37">
        <v>1</v>
      </c>
      <c r="E102" s="37">
        <v>21</v>
      </c>
      <c r="F102" s="37">
        <v>1092</v>
      </c>
      <c r="G102" s="37">
        <v>1112</v>
      </c>
      <c r="H102" s="37" t="s">
        <v>3500</v>
      </c>
      <c r="I102" s="37" t="s">
        <v>4871</v>
      </c>
      <c r="J102" s="37" t="s">
        <v>4872</v>
      </c>
      <c r="K102" s="37" t="s">
        <v>3509</v>
      </c>
      <c r="L102" s="37" t="s">
        <v>4691</v>
      </c>
    </row>
    <row r="103" spans="1:12" ht="15.4">
      <c r="A103" s="37" t="s">
        <v>4873</v>
      </c>
      <c r="B103" s="37">
        <v>6</v>
      </c>
      <c r="C103" s="37">
        <v>-1</v>
      </c>
      <c r="D103" s="37">
        <v>1</v>
      </c>
      <c r="E103" s="37">
        <v>21</v>
      </c>
      <c r="F103" s="37">
        <v>219</v>
      </c>
      <c r="G103" s="37">
        <v>239</v>
      </c>
      <c r="H103" s="37" t="s">
        <v>3500</v>
      </c>
      <c r="I103" s="37" t="s">
        <v>4874</v>
      </c>
      <c r="J103" s="37" t="s">
        <v>4875</v>
      </c>
      <c r="K103" s="37" t="s">
        <v>3509</v>
      </c>
      <c r="L103" s="37" t="s">
        <v>4691</v>
      </c>
    </row>
    <row r="104" spans="1:12" ht="15.4">
      <c r="A104" s="37" t="s">
        <v>4876</v>
      </c>
      <c r="B104" s="37">
        <v>6</v>
      </c>
      <c r="C104" s="37">
        <v>-1</v>
      </c>
      <c r="D104" s="37">
        <v>1</v>
      </c>
      <c r="E104" s="37">
        <v>21</v>
      </c>
      <c r="F104" s="37">
        <v>870</v>
      </c>
      <c r="G104" s="37">
        <v>890</v>
      </c>
      <c r="H104" s="37" t="s">
        <v>3500</v>
      </c>
      <c r="I104" s="37" t="s">
        <v>4877</v>
      </c>
      <c r="J104" s="37" t="s">
        <v>4878</v>
      </c>
      <c r="K104" s="37" t="s">
        <v>3502</v>
      </c>
      <c r="L104" s="37" t="s">
        <v>4879</v>
      </c>
    </row>
    <row r="105" spans="1:12" ht="15.4">
      <c r="A105" s="37" t="s">
        <v>4880</v>
      </c>
      <c r="B105" s="37">
        <v>6</v>
      </c>
      <c r="C105" s="37">
        <v>-1</v>
      </c>
      <c r="D105" s="37">
        <v>1</v>
      </c>
      <c r="E105" s="37">
        <v>21</v>
      </c>
      <c r="F105" s="37">
        <v>2851</v>
      </c>
      <c r="G105" s="37">
        <v>2871</v>
      </c>
      <c r="H105" s="37" t="s">
        <v>3500</v>
      </c>
      <c r="I105" s="37" t="s">
        <v>4881</v>
      </c>
      <c r="J105" s="37" t="s">
        <v>4882</v>
      </c>
      <c r="K105" s="37" t="s">
        <v>3502</v>
      </c>
      <c r="L105" s="37" t="s">
        <v>4883</v>
      </c>
    </row>
    <row r="106" spans="1:12" ht="15.4">
      <c r="A106" s="37" t="s">
        <v>4884</v>
      </c>
      <c r="B106" s="37">
        <v>6</v>
      </c>
      <c r="C106" s="37">
        <v>-1</v>
      </c>
      <c r="D106" s="37">
        <v>1</v>
      </c>
      <c r="E106" s="37">
        <v>21</v>
      </c>
      <c r="F106" s="37">
        <v>3177</v>
      </c>
      <c r="G106" s="37">
        <v>3197</v>
      </c>
      <c r="H106" s="37" t="s">
        <v>3500</v>
      </c>
      <c r="I106" s="37" t="s">
        <v>4885</v>
      </c>
      <c r="J106" s="37" t="s">
        <v>4886</v>
      </c>
      <c r="K106" s="37" t="s">
        <v>3502</v>
      </c>
      <c r="L106" s="37" t="s">
        <v>4736</v>
      </c>
    </row>
    <row r="107" spans="1:12" ht="15.4">
      <c r="A107" s="37" t="s">
        <v>4887</v>
      </c>
      <c r="B107" s="37">
        <v>6</v>
      </c>
      <c r="C107" s="37">
        <v>-1</v>
      </c>
      <c r="D107" s="37">
        <v>1</v>
      </c>
      <c r="E107" s="37">
        <v>21</v>
      </c>
      <c r="F107" s="37">
        <v>467</v>
      </c>
      <c r="G107" s="37">
        <v>487</v>
      </c>
      <c r="H107" s="37" t="s">
        <v>3500</v>
      </c>
      <c r="I107" s="37" t="s">
        <v>4888</v>
      </c>
      <c r="J107" s="37" t="s">
        <v>4889</v>
      </c>
      <c r="K107" s="37" t="s">
        <v>3502</v>
      </c>
      <c r="L107" s="37" t="s">
        <v>4890</v>
      </c>
    </row>
    <row r="108" spans="1:12" ht="15.4">
      <c r="A108" s="37" t="s">
        <v>4891</v>
      </c>
      <c r="B108" s="37">
        <v>6</v>
      </c>
      <c r="C108" s="37">
        <v>-1</v>
      </c>
      <c r="D108" s="37">
        <v>1</v>
      </c>
      <c r="E108" s="37">
        <v>21</v>
      </c>
      <c r="F108" s="37">
        <v>489</v>
      </c>
      <c r="G108" s="37">
        <v>509</v>
      </c>
      <c r="H108" s="37" t="s">
        <v>3500</v>
      </c>
      <c r="I108" s="37" t="s">
        <v>4892</v>
      </c>
      <c r="J108" s="37" t="s">
        <v>4893</v>
      </c>
      <c r="K108" s="37" t="s">
        <v>3502</v>
      </c>
      <c r="L108" s="37" t="s">
        <v>4894</v>
      </c>
    </row>
    <row r="109" spans="1:12" ht="15.4">
      <c r="A109" s="37" t="s">
        <v>4895</v>
      </c>
      <c r="B109" s="37">
        <v>6</v>
      </c>
      <c r="C109" s="37">
        <v>-1</v>
      </c>
      <c r="D109" s="37">
        <v>1</v>
      </c>
      <c r="E109" s="37">
        <v>21</v>
      </c>
      <c r="F109" s="37">
        <v>489</v>
      </c>
      <c r="G109" s="37">
        <v>509</v>
      </c>
      <c r="H109" s="37" t="s">
        <v>3500</v>
      </c>
      <c r="I109" s="37" t="s">
        <v>4892</v>
      </c>
      <c r="J109" s="37" t="s">
        <v>4893</v>
      </c>
      <c r="K109" s="37" t="s">
        <v>3502</v>
      </c>
      <c r="L109" s="37" t="s">
        <v>4894</v>
      </c>
    </row>
    <row r="110" spans="1:12" ht="15.4">
      <c r="A110" s="37" t="s">
        <v>4896</v>
      </c>
      <c r="B110" s="37">
        <v>6</v>
      </c>
      <c r="C110" s="37">
        <v>-1</v>
      </c>
      <c r="D110" s="37">
        <v>1</v>
      </c>
      <c r="E110" s="37">
        <v>21</v>
      </c>
      <c r="F110" s="37">
        <v>489</v>
      </c>
      <c r="G110" s="37">
        <v>509</v>
      </c>
      <c r="H110" s="37" t="s">
        <v>3500</v>
      </c>
      <c r="I110" s="37" t="s">
        <v>4892</v>
      </c>
      <c r="J110" s="37" t="s">
        <v>4893</v>
      </c>
      <c r="K110" s="37" t="s">
        <v>3502</v>
      </c>
      <c r="L110" s="37" t="s">
        <v>4894</v>
      </c>
    </row>
    <row r="111" spans="1:12" ht="15.4">
      <c r="A111" s="37" t="s">
        <v>4897</v>
      </c>
      <c r="B111" s="37">
        <v>6</v>
      </c>
      <c r="C111" s="37">
        <v>-1</v>
      </c>
      <c r="D111" s="37">
        <v>1</v>
      </c>
      <c r="E111" s="37">
        <v>21</v>
      </c>
      <c r="F111" s="37">
        <v>3422</v>
      </c>
      <c r="G111" s="37">
        <v>3442</v>
      </c>
      <c r="H111" s="37" t="s">
        <v>3500</v>
      </c>
      <c r="I111" s="37" t="s">
        <v>4898</v>
      </c>
      <c r="J111" s="37" t="s">
        <v>4899</v>
      </c>
      <c r="K111" s="37" t="s">
        <v>3502</v>
      </c>
      <c r="L111" s="37" t="s">
        <v>4900</v>
      </c>
    </row>
    <row r="112" spans="1:12" ht="15.4">
      <c r="A112" s="37" t="s">
        <v>4901</v>
      </c>
      <c r="B112" s="37">
        <v>6</v>
      </c>
      <c r="C112" s="37">
        <v>-1</v>
      </c>
      <c r="D112" s="37">
        <v>1</v>
      </c>
      <c r="E112" s="37">
        <v>21</v>
      </c>
      <c r="F112" s="37">
        <v>531</v>
      </c>
      <c r="G112" s="37">
        <v>551</v>
      </c>
      <c r="H112" s="37" t="s">
        <v>3500</v>
      </c>
      <c r="I112" s="37" t="s">
        <v>4892</v>
      </c>
      <c r="J112" s="37" t="s">
        <v>4893</v>
      </c>
      <c r="K112" s="37" t="s">
        <v>3502</v>
      </c>
      <c r="L112" s="37" t="s">
        <v>4742</v>
      </c>
    </row>
    <row r="113" spans="1:12" ht="15.4">
      <c r="A113" s="37" t="s">
        <v>4902</v>
      </c>
      <c r="B113" s="37">
        <v>6</v>
      </c>
      <c r="C113" s="37">
        <v>-1</v>
      </c>
      <c r="D113" s="37">
        <v>1</v>
      </c>
      <c r="E113" s="37">
        <v>21</v>
      </c>
      <c r="F113" s="37">
        <v>1815</v>
      </c>
      <c r="G113" s="37">
        <v>1835</v>
      </c>
      <c r="H113" s="37" t="s">
        <v>3500</v>
      </c>
      <c r="I113" s="37" t="s">
        <v>4903</v>
      </c>
      <c r="J113" s="37" t="s">
        <v>4904</v>
      </c>
      <c r="K113" s="37" t="s">
        <v>3502</v>
      </c>
      <c r="L113" s="37" t="s">
        <v>4905</v>
      </c>
    </row>
    <row r="114" spans="1:12" ht="15.4">
      <c r="A114" s="37" t="s">
        <v>4906</v>
      </c>
      <c r="B114" s="37">
        <v>6</v>
      </c>
      <c r="C114" s="37">
        <v>-1</v>
      </c>
      <c r="D114" s="37">
        <v>1</v>
      </c>
      <c r="E114" s="37">
        <v>21</v>
      </c>
      <c r="F114" s="37">
        <v>1495</v>
      </c>
      <c r="G114" s="37">
        <v>1515</v>
      </c>
      <c r="H114" s="37" t="s">
        <v>3500</v>
      </c>
      <c r="I114" s="37" t="s">
        <v>4907</v>
      </c>
      <c r="J114" s="37" t="s">
        <v>4908</v>
      </c>
      <c r="K114" s="37" t="s">
        <v>3502</v>
      </c>
      <c r="L114" s="37" t="s">
        <v>4909</v>
      </c>
    </row>
    <row r="115" spans="1:12" ht="15.4">
      <c r="A115" s="37" t="s">
        <v>4910</v>
      </c>
      <c r="B115" s="37">
        <v>6</v>
      </c>
      <c r="C115" s="37">
        <v>-1</v>
      </c>
      <c r="D115" s="37">
        <v>1</v>
      </c>
      <c r="E115" s="37">
        <v>21</v>
      </c>
      <c r="F115" s="37">
        <v>819</v>
      </c>
      <c r="G115" s="37">
        <v>839</v>
      </c>
      <c r="H115" s="37" t="s">
        <v>3500</v>
      </c>
      <c r="I115" s="37" t="s">
        <v>4911</v>
      </c>
      <c r="J115" s="37" t="s">
        <v>4912</v>
      </c>
      <c r="K115" s="37" t="s">
        <v>3502</v>
      </c>
      <c r="L115" s="37" t="s">
        <v>4691</v>
      </c>
    </row>
    <row r="116" spans="1:12" ht="15.4">
      <c r="A116" s="37" t="s">
        <v>4913</v>
      </c>
      <c r="B116" s="37">
        <v>6</v>
      </c>
      <c r="C116" s="37">
        <v>-1</v>
      </c>
      <c r="D116" s="37">
        <v>1</v>
      </c>
      <c r="E116" s="37">
        <v>21</v>
      </c>
      <c r="F116" s="37">
        <v>278</v>
      </c>
      <c r="G116" s="37">
        <v>298</v>
      </c>
      <c r="H116" s="37" t="s">
        <v>3500</v>
      </c>
      <c r="I116" s="37" t="s">
        <v>4914</v>
      </c>
      <c r="J116" s="37" t="s">
        <v>4915</v>
      </c>
      <c r="K116" s="37" t="s">
        <v>3502</v>
      </c>
      <c r="L116" s="37" t="s">
        <v>4727</v>
      </c>
    </row>
    <row r="117" spans="1:12" ht="15.4">
      <c r="A117" s="37" t="s">
        <v>4916</v>
      </c>
      <c r="B117" s="37">
        <v>6</v>
      </c>
      <c r="C117" s="37">
        <v>-1</v>
      </c>
      <c r="D117" s="37">
        <v>1</v>
      </c>
      <c r="E117" s="37">
        <v>21</v>
      </c>
      <c r="F117" s="37">
        <v>776</v>
      </c>
      <c r="G117" s="37">
        <v>796</v>
      </c>
      <c r="H117" s="37" t="s">
        <v>3500</v>
      </c>
      <c r="I117" s="37" t="s">
        <v>4917</v>
      </c>
      <c r="J117" s="37" t="s">
        <v>4918</v>
      </c>
      <c r="K117" s="37" t="s">
        <v>3502</v>
      </c>
      <c r="L117" s="37" t="s">
        <v>4919</v>
      </c>
    </row>
    <row r="118" spans="1:12" ht="15.4">
      <c r="A118" s="37" t="s">
        <v>4920</v>
      </c>
      <c r="B118" s="37">
        <v>6</v>
      </c>
      <c r="C118" s="37">
        <v>-1</v>
      </c>
      <c r="D118" s="37">
        <v>1</v>
      </c>
      <c r="E118" s="37">
        <v>21</v>
      </c>
      <c r="F118" s="37">
        <v>1073</v>
      </c>
      <c r="G118" s="37">
        <v>1093</v>
      </c>
      <c r="H118" s="37" t="s">
        <v>3500</v>
      </c>
      <c r="I118" s="37" t="s">
        <v>4917</v>
      </c>
      <c r="J118" s="37" t="s">
        <v>4918</v>
      </c>
      <c r="K118" s="37" t="s">
        <v>3502</v>
      </c>
      <c r="L118" s="37" t="s">
        <v>4919</v>
      </c>
    </row>
    <row r="119" spans="1:12" ht="15.4">
      <c r="A119" s="37" t="s">
        <v>4921</v>
      </c>
      <c r="B119" s="37">
        <v>6</v>
      </c>
      <c r="C119" s="37">
        <v>-1</v>
      </c>
      <c r="D119" s="37">
        <v>1</v>
      </c>
      <c r="E119" s="37">
        <v>21</v>
      </c>
      <c r="F119" s="37">
        <v>739</v>
      </c>
      <c r="G119" s="37">
        <v>759</v>
      </c>
      <c r="H119" s="37" t="s">
        <v>3500</v>
      </c>
      <c r="I119" s="37" t="s">
        <v>4922</v>
      </c>
      <c r="J119" s="37" t="s">
        <v>4923</v>
      </c>
      <c r="K119" s="37" t="s">
        <v>3502</v>
      </c>
      <c r="L119" s="37" t="s">
        <v>4924</v>
      </c>
    </row>
    <row r="120" spans="1:12" ht="15.4">
      <c r="A120" s="37" t="s">
        <v>4925</v>
      </c>
      <c r="B120" s="37">
        <v>6</v>
      </c>
      <c r="C120" s="37">
        <v>-1</v>
      </c>
      <c r="D120" s="37">
        <v>1</v>
      </c>
      <c r="E120" s="37">
        <v>21</v>
      </c>
      <c r="F120" s="37">
        <v>798</v>
      </c>
      <c r="G120" s="37">
        <v>818</v>
      </c>
      <c r="H120" s="37" t="s">
        <v>3500</v>
      </c>
      <c r="I120" s="37" t="s">
        <v>4926</v>
      </c>
      <c r="J120" s="37" t="s">
        <v>4927</v>
      </c>
      <c r="K120" s="37" t="s">
        <v>3502</v>
      </c>
      <c r="L120" s="37" t="s">
        <v>4928</v>
      </c>
    </row>
    <row r="121" spans="1:12" ht="15.4">
      <c r="A121" s="37" t="s">
        <v>4929</v>
      </c>
      <c r="B121" s="37">
        <v>6</v>
      </c>
      <c r="C121" s="37">
        <v>-1</v>
      </c>
      <c r="D121" s="37">
        <v>1</v>
      </c>
      <c r="E121" s="37">
        <v>21</v>
      </c>
      <c r="F121" s="37">
        <v>1193</v>
      </c>
      <c r="G121" s="37">
        <v>1213</v>
      </c>
      <c r="H121" s="37" t="s">
        <v>3500</v>
      </c>
      <c r="I121" s="37" t="s">
        <v>4930</v>
      </c>
      <c r="J121" s="37" t="s">
        <v>4931</v>
      </c>
      <c r="K121" s="37" t="s">
        <v>3502</v>
      </c>
      <c r="L121" s="37" t="s">
        <v>4932</v>
      </c>
    </row>
    <row r="122" spans="1:12" ht="15.4">
      <c r="A122" s="37" t="s">
        <v>4933</v>
      </c>
      <c r="B122" s="37">
        <v>6</v>
      </c>
      <c r="C122" s="37">
        <v>-1</v>
      </c>
      <c r="D122" s="37">
        <v>1</v>
      </c>
      <c r="E122" s="37">
        <v>21</v>
      </c>
      <c r="F122" s="37">
        <v>1269</v>
      </c>
      <c r="G122" s="37">
        <v>1289</v>
      </c>
      <c r="H122" s="37" t="s">
        <v>3500</v>
      </c>
      <c r="I122" s="37" t="s">
        <v>4930</v>
      </c>
      <c r="J122" s="37" t="s">
        <v>4931</v>
      </c>
      <c r="K122" s="37" t="s">
        <v>3502</v>
      </c>
      <c r="L122" s="37" t="s">
        <v>4932</v>
      </c>
    </row>
    <row r="123" spans="1:12" ht="15.4">
      <c r="A123" s="37" t="s">
        <v>4934</v>
      </c>
      <c r="B123" s="37">
        <v>6</v>
      </c>
      <c r="C123" s="37">
        <v>-1</v>
      </c>
      <c r="D123" s="37">
        <v>1</v>
      </c>
      <c r="E123" s="37">
        <v>21</v>
      </c>
      <c r="F123" s="37">
        <v>1025</v>
      </c>
      <c r="G123" s="37">
        <v>1045</v>
      </c>
      <c r="H123" s="37" t="s">
        <v>3500</v>
      </c>
      <c r="I123" s="37" t="s">
        <v>4935</v>
      </c>
      <c r="J123" s="37" t="s">
        <v>4936</v>
      </c>
      <c r="K123" s="37" t="s">
        <v>3502</v>
      </c>
      <c r="L123" s="37" t="s">
        <v>4937</v>
      </c>
    </row>
    <row r="124" spans="1:12" ht="15.4">
      <c r="A124" s="37" t="s">
        <v>4938</v>
      </c>
      <c r="B124" s="37">
        <v>6</v>
      </c>
      <c r="C124" s="37">
        <v>-1</v>
      </c>
      <c r="D124" s="37">
        <v>1</v>
      </c>
      <c r="E124" s="37">
        <v>21</v>
      </c>
      <c r="F124" s="37">
        <v>1077</v>
      </c>
      <c r="G124" s="37">
        <v>1097</v>
      </c>
      <c r="H124" s="37" t="s">
        <v>3500</v>
      </c>
      <c r="I124" s="37" t="s">
        <v>4935</v>
      </c>
      <c r="J124" s="37" t="s">
        <v>4936</v>
      </c>
      <c r="K124" s="37" t="s">
        <v>3502</v>
      </c>
      <c r="L124" s="37" t="s">
        <v>4937</v>
      </c>
    </row>
    <row r="125" spans="1:12" ht="15.4">
      <c r="A125" s="37" t="s">
        <v>4939</v>
      </c>
      <c r="B125" s="37">
        <v>6</v>
      </c>
      <c r="C125" s="37">
        <v>-1</v>
      </c>
      <c r="D125" s="37">
        <v>1</v>
      </c>
      <c r="E125" s="37">
        <v>21</v>
      </c>
      <c r="F125" s="37">
        <v>1086</v>
      </c>
      <c r="G125" s="37">
        <v>1106</v>
      </c>
      <c r="H125" s="37" t="s">
        <v>3500</v>
      </c>
      <c r="I125" s="37" t="s">
        <v>4935</v>
      </c>
      <c r="J125" s="37" t="s">
        <v>4936</v>
      </c>
      <c r="K125" s="37" t="s">
        <v>3502</v>
      </c>
      <c r="L125" s="37" t="s">
        <v>4937</v>
      </c>
    </row>
    <row r="126" spans="1:12" ht="15.4">
      <c r="A126" s="37" t="s">
        <v>4940</v>
      </c>
      <c r="B126" s="37">
        <v>6</v>
      </c>
      <c r="C126" s="37">
        <v>-1</v>
      </c>
      <c r="D126" s="37">
        <v>1</v>
      </c>
      <c r="E126" s="37">
        <v>21</v>
      </c>
      <c r="F126" s="37">
        <v>948</v>
      </c>
      <c r="G126" s="37">
        <v>968</v>
      </c>
      <c r="H126" s="37" t="s">
        <v>3500</v>
      </c>
      <c r="I126" s="37" t="s">
        <v>4941</v>
      </c>
      <c r="J126" s="37" t="s">
        <v>4942</v>
      </c>
      <c r="K126" s="37" t="s">
        <v>3502</v>
      </c>
      <c r="L126" s="37" t="s">
        <v>4943</v>
      </c>
    </row>
    <row r="127" spans="1:12" ht="15.4">
      <c r="A127" s="37" t="s">
        <v>4944</v>
      </c>
      <c r="B127" s="37">
        <v>6</v>
      </c>
      <c r="C127" s="37">
        <v>-1</v>
      </c>
      <c r="D127" s="37">
        <v>1</v>
      </c>
      <c r="E127" s="37">
        <v>21</v>
      </c>
      <c r="F127" s="37">
        <v>302</v>
      </c>
      <c r="G127" s="37">
        <v>322</v>
      </c>
      <c r="H127" s="37" t="s">
        <v>3500</v>
      </c>
      <c r="I127" s="37" t="s">
        <v>4945</v>
      </c>
      <c r="J127" s="37" t="s">
        <v>4946</v>
      </c>
      <c r="K127" s="37" t="s">
        <v>3502</v>
      </c>
      <c r="L127" s="37" t="s">
        <v>4749</v>
      </c>
    </row>
    <row r="128" spans="1:12" ht="15.4">
      <c r="A128" s="37" t="s">
        <v>4947</v>
      </c>
      <c r="B128" s="37">
        <v>6</v>
      </c>
      <c r="C128" s="37">
        <v>-1</v>
      </c>
      <c r="D128" s="37">
        <v>1</v>
      </c>
      <c r="E128" s="37">
        <v>21</v>
      </c>
      <c r="F128" s="37">
        <v>752</v>
      </c>
      <c r="G128" s="37">
        <v>772</v>
      </c>
      <c r="H128" s="37" t="s">
        <v>3500</v>
      </c>
      <c r="I128" s="37" t="s">
        <v>4948</v>
      </c>
      <c r="J128" s="37" t="s">
        <v>4949</v>
      </c>
      <c r="K128" s="37" t="s">
        <v>3502</v>
      </c>
      <c r="L128" s="37" t="s">
        <v>4950</v>
      </c>
    </row>
    <row r="129" spans="1:12" ht="15.4">
      <c r="A129" s="37" t="s">
        <v>4951</v>
      </c>
      <c r="B129" s="37">
        <v>6</v>
      </c>
      <c r="C129" s="37">
        <v>-1</v>
      </c>
      <c r="D129" s="37">
        <v>1</v>
      </c>
      <c r="E129" s="37">
        <v>21</v>
      </c>
      <c r="F129" s="37">
        <v>861</v>
      </c>
      <c r="G129" s="37">
        <v>881</v>
      </c>
      <c r="H129" s="37" t="s">
        <v>3500</v>
      </c>
      <c r="I129" s="37" t="s">
        <v>4952</v>
      </c>
      <c r="J129" s="37" t="s">
        <v>4953</v>
      </c>
      <c r="K129" s="37" t="s">
        <v>3502</v>
      </c>
      <c r="L129" s="37" t="s">
        <v>4691</v>
      </c>
    </row>
    <row r="130" spans="1:12" ht="15.4">
      <c r="A130" s="37" t="s">
        <v>4954</v>
      </c>
      <c r="B130" s="37">
        <v>6</v>
      </c>
      <c r="C130" s="37">
        <v>-1</v>
      </c>
      <c r="D130" s="37">
        <v>1</v>
      </c>
      <c r="E130" s="37">
        <v>21</v>
      </c>
      <c r="F130" s="37">
        <v>3578</v>
      </c>
      <c r="G130" s="37">
        <v>3598</v>
      </c>
      <c r="H130" s="37" t="s">
        <v>3500</v>
      </c>
      <c r="I130" s="37" t="s">
        <v>4926</v>
      </c>
      <c r="J130" s="37" t="s">
        <v>4927</v>
      </c>
      <c r="K130" s="37" t="s">
        <v>3502</v>
      </c>
      <c r="L130" s="37" t="s">
        <v>4928</v>
      </c>
    </row>
    <row r="131" spans="1:12" ht="15.4">
      <c r="A131" s="37" t="s">
        <v>4955</v>
      </c>
      <c r="B131" s="37">
        <v>6</v>
      </c>
      <c r="C131" s="37">
        <v>-1</v>
      </c>
      <c r="D131" s="37">
        <v>1</v>
      </c>
      <c r="E131" s="37">
        <v>21</v>
      </c>
      <c r="F131" s="37">
        <v>3602</v>
      </c>
      <c r="G131" s="37">
        <v>3622</v>
      </c>
      <c r="H131" s="37" t="s">
        <v>3500</v>
      </c>
      <c r="I131" s="37" t="s">
        <v>4926</v>
      </c>
      <c r="J131" s="37" t="s">
        <v>4927</v>
      </c>
      <c r="K131" s="37" t="s">
        <v>3502</v>
      </c>
      <c r="L131" s="37" t="s">
        <v>4928</v>
      </c>
    </row>
    <row r="132" spans="1:12" ht="15.4">
      <c r="A132" s="37" t="s">
        <v>4956</v>
      </c>
      <c r="B132" s="37">
        <v>6</v>
      </c>
      <c r="C132" s="37">
        <v>-1</v>
      </c>
      <c r="D132" s="37">
        <v>1</v>
      </c>
      <c r="E132" s="37">
        <v>21</v>
      </c>
      <c r="F132" s="37">
        <v>460</v>
      </c>
      <c r="G132" s="37">
        <v>480</v>
      </c>
      <c r="H132" s="37" t="s">
        <v>3500</v>
      </c>
      <c r="I132" s="37" t="s">
        <v>4957</v>
      </c>
      <c r="J132" s="37" t="s">
        <v>4958</v>
      </c>
      <c r="K132" s="37" t="s">
        <v>3502</v>
      </c>
      <c r="L132" s="37" t="s">
        <v>4691</v>
      </c>
    </row>
    <row r="133" spans="1:12" ht="15.4">
      <c r="A133" s="37" t="s">
        <v>4959</v>
      </c>
      <c r="B133" s="37">
        <v>6</v>
      </c>
      <c r="C133" s="37">
        <v>-1</v>
      </c>
      <c r="D133" s="37">
        <v>1</v>
      </c>
      <c r="E133" s="37">
        <v>21</v>
      </c>
      <c r="F133" s="37">
        <v>1194</v>
      </c>
      <c r="G133" s="37">
        <v>1214</v>
      </c>
      <c r="H133" s="37" t="s">
        <v>3500</v>
      </c>
      <c r="I133" s="37" t="s">
        <v>4960</v>
      </c>
      <c r="J133" s="37" t="s">
        <v>4961</v>
      </c>
      <c r="K133" s="37" t="s">
        <v>3509</v>
      </c>
      <c r="L133" s="37" t="s">
        <v>4691</v>
      </c>
    </row>
    <row r="134" spans="1:12" ht="15.4">
      <c r="A134" s="37" t="s">
        <v>4962</v>
      </c>
      <c r="B134" s="37">
        <v>6</v>
      </c>
      <c r="C134" s="37">
        <v>-1</v>
      </c>
      <c r="D134" s="37">
        <v>1</v>
      </c>
      <c r="E134" s="37">
        <v>21</v>
      </c>
      <c r="F134" s="37">
        <v>112</v>
      </c>
      <c r="G134" s="37">
        <v>132</v>
      </c>
      <c r="H134" s="37" t="s">
        <v>3500</v>
      </c>
      <c r="I134" s="37" t="s">
        <v>4963</v>
      </c>
      <c r="J134" s="37" t="s">
        <v>4964</v>
      </c>
      <c r="K134" s="37" t="s">
        <v>3502</v>
      </c>
      <c r="L134" s="37" t="s">
        <v>4719</v>
      </c>
    </row>
    <row r="135" spans="1:12" ht="15.4">
      <c r="A135" s="37" t="s">
        <v>4965</v>
      </c>
      <c r="B135" s="37">
        <v>6.5</v>
      </c>
      <c r="C135" s="37">
        <v>-1</v>
      </c>
      <c r="D135" s="37">
        <v>1</v>
      </c>
      <c r="E135" s="37">
        <v>21</v>
      </c>
      <c r="F135" s="37">
        <v>698</v>
      </c>
      <c r="G135" s="37">
        <v>718</v>
      </c>
      <c r="H135" s="37" t="s">
        <v>3500</v>
      </c>
      <c r="I135" s="37" t="s">
        <v>4966</v>
      </c>
      <c r="J135" s="37" t="s">
        <v>4967</v>
      </c>
      <c r="K135" s="37" t="s">
        <v>3502</v>
      </c>
      <c r="L135" s="37" t="s">
        <v>4691</v>
      </c>
    </row>
    <row r="136" spans="1:12" ht="15.4">
      <c r="A136" s="37" t="s">
        <v>4968</v>
      </c>
      <c r="B136" s="37">
        <v>6.5</v>
      </c>
      <c r="C136" s="37">
        <v>-1</v>
      </c>
      <c r="D136" s="37">
        <v>1</v>
      </c>
      <c r="E136" s="37">
        <v>21</v>
      </c>
      <c r="F136" s="37">
        <v>67</v>
      </c>
      <c r="G136" s="37">
        <v>87</v>
      </c>
      <c r="H136" s="37" t="s">
        <v>3500</v>
      </c>
      <c r="I136" s="37" t="s">
        <v>4969</v>
      </c>
      <c r="J136" s="37" t="s">
        <v>4970</v>
      </c>
      <c r="K136" s="37" t="s">
        <v>3509</v>
      </c>
      <c r="L136" s="37" t="s">
        <v>4715</v>
      </c>
    </row>
    <row r="137" spans="1:12" ht="15.4">
      <c r="A137" s="37" t="s">
        <v>4971</v>
      </c>
      <c r="B137" s="37">
        <v>6.5</v>
      </c>
      <c r="C137" s="37">
        <v>-1</v>
      </c>
      <c r="D137" s="37">
        <v>1</v>
      </c>
      <c r="E137" s="37">
        <v>21</v>
      </c>
      <c r="F137" s="37">
        <v>381</v>
      </c>
      <c r="G137" s="37">
        <v>401</v>
      </c>
      <c r="H137" s="37" t="s">
        <v>3500</v>
      </c>
      <c r="I137" s="37" t="s">
        <v>4972</v>
      </c>
      <c r="J137" s="37" t="s">
        <v>4973</v>
      </c>
      <c r="K137" s="37" t="s">
        <v>3502</v>
      </c>
      <c r="L137" s="37" t="s">
        <v>4691</v>
      </c>
    </row>
    <row r="138" spans="1:12" ht="15.4">
      <c r="A138" s="37" t="s">
        <v>4974</v>
      </c>
      <c r="B138" s="37">
        <v>6.5</v>
      </c>
      <c r="C138" s="37">
        <v>-1</v>
      </c>
      <c r="D138" s="37">
        <v>1</v>
      </c>
      <c r="E138" s="37">
        <v>21</v>
      </c>
      <c r="F138" s="37">
        <v>210</v>
      </c>
      <c r="G138" s="37">
        <v>230</v>
      </c>
      <c r="H138" s="37" t="s">
        <v>3500</v>
      </c>
      <c r="I138" s="37" t="s">
        <v>4975</v>
      </c>
      <c r="J138" s="37" t="s">
        <v>4976</v>
      </c>
      <c r="K138" s="37" t="s">
        <v>3502</v>
      </c>
      <c r="L138" s="37" t="s">
        <v>4736</v>
      </c>
    </row>
    <row r="139" spans="1:12" ht="15.4">
      <c r="A139" s="37" t="s">
        <v>4977</v>
      </c>
      <c r="B139" s="37">
        <v>6.5</v>
      </c>
      <c r="C139" s="37">
        <v>-1</v>
      </c>
      <c r="D139" s="37">
        <v>1</v>
      </c>
      <c r="E139" s="37">
        <v>21</v>
      </c>
      <c r="F139" s="37">
        <v>1305</v>
      </c>
      <c r="G139" s="37">
        <v>1325</v>
      </c>
      <c r="H139" s="37" t="s">
        <v>3500</v>
      </c>
      <c r="I139" s="37" t="s">
        <v>4978</v>
      </c>
      <c r="J139" s="37" t="s">
        <v>4979</v>
      </c>
      <c r="K139" s="37" t="s">
        <v>3502</v>
      </c>
      <c r="L139" s="37" t="s">
        <v>4980</v>
      </c>
    </row>
    <row r="140" spans="1:12" ht="15.4">
      <c r="A140" s="37" t="s">
        <v>4981</v>
      </c>
      <c r="B140" s="37">
        <v>6.5</v>
      </c>
      <c r="C140" s="37">
        <v>-1</v>
      </c>
      <c r="D140" s="37">
        <v>1</v>
      </c>
      <c r="E140" s="37">
        <v>21</v>
      </c>
      <c r="F140" s="37">
        <v>3143</v>
      </c>
      <c r="G140" s="37">
        <v>3163</v>
      </c>
      <c r="H140" s="37" t="s">
        <v>3500</v>
      </c>
      <c r="I140" s="37" t="s">
        <v>4982</v>
      </c>
      <c r="J140" s="37" t="s">
        <v>4983</v>
      </c>
      <c r="K140" s="37" t="s">
        <v>3502</v>
      </c>
      <c r="L140" s="37" t="s">
        <v>4984</v>
      </c>
    </row>
    <row r="141" spans="1:12" ht="15.4">
      <c r="A141" s="37" t="s">
        <v>4985</v>
      </c>
      <c r="B141" s="37">
        <v>6.5</v>
      </c>
      <c r="C141" s="37">
        <v>-1</v>
      </c>
      <c r="D141" s="37">
        <v>1</v>
      </c>
      <c r="E141" s="37">
        <v>21</v>
      </c>
      <c r="F141" s="37">
        <v>2853</v>
      </c>
      <c r="G141" s="37">
        <v>2873</v>
      </c>
      <c r="H141" s="37" t="s">
        <v>3500</v>
      </c>
      <c r="I141" s="37" t="s">
        <v>4975</v>
      </c>
      <c r="J141" s="37" t="s">
        <v>4976</v>
      </c>
      <c r="K141" s="37" t="s">
        <v>3502</v>
      </c>
      <c r="L141" s="37" t="s">
        <v>4736</v>
      </c>
    </row>
    <row r="142" spans="1:12" ht="15.4">
      <c r="A142" s="37" t="s">
        <v>4986</v>
      </c>
      <c r="B142" s="37">
        <v>6.5</v>
      </c>
      <c r="C142" s="37">
        <v>-1</v>
      </c>
      <c r="D142" s="37">
        <v>1</v>
      </c>
      <c r="E142" s="37">
        <v>21</v>
      </c>
      <c r="F142" s="37">
        <v>1232</v>
      </c>
      <c r="G142" s="37">
        <v>1252</v>
      </c>
      <c r="H142" s="37" t="s">
        <v>3500</v>
      </c>
      <c r="I142" s="37" t="s">
        <v>4987</v>
      </c>
      <c r="J142" s="37" t="s">
        <v>4988</v>
      </c>
      <c r="K142" s="37" t="s">
        <v>3502</v>
      </c>
      <c r="L142" s="37" t="s">
        <v>4691</v>
      </c>
    </row>
    <row r="143" spans="1:12" ht="15.4">
      <c r="A143" s="37" t="s">
        <v>4989</v>
      </c>
      <c r="B143" s="37">
        <v>6.5</v>
      </c>
      <c r="C143" s="37">
        <v>-1</v>
      </c>
      <c r="D143" s="37">
        <v>1</v>
      </c>
      <c r="E143" s="37">
        <v>21</v>
      </c>
      <c r="F143" s="37">
        <v>1724</v>
      </c>
      <c r="G143" s="37">
        <v>1744</v>
      </c>
      <c r="H143" s="37" t="s">
        <v>3500</v>
      </c>
      <c r="I143" s="37" t="s">
        <v>4990</v>
      </c>
      <c r="J143" s="37" t="s">
        <v>4991</v>
      </c>
      <c r="K143" s="37" t="s">
        <v>3502</v>
      </c>
      <c r="L143" s="37" t="s">
        <v>4992</v>
      </c>
    </row>
    <row r="144" spans="1:12" ht="15.4">
      <c r="A144" s="37" t="s">
        <v>4993</v>
      </c>
      <c r="B144" s="37">
        <v>6.5</v>
      </c>
      <c r="C144" s="37">
        <v>-1</v>
      </c>
      <c r="D144" s="37">
        <v>1</v>
      </c>
      <c r="E144" s="37">
        <v>21</v>
      </c>
      <c r="F144" s="37">
        <v>2839</v>
      </c>
      <c r="G144" s="37">
        <v>2859</v>
      </c>
      <c r="H144" s="37" t="s">
        <v>3500</v>
      </c>
      <c r="I144" s="37" t="s">
        <v>4990</v>
      </c>
      <c r="J144" s="37" t="s">
        <v>4991</v>
      </c>
      <c r="K144" s="37" t="s">
        <v>3502</v>
      </c>
      <c r="L144" s="37" t="s">
        <v>4992</v>
      </c>
    </row>
    <row r="145" spans="1:12" ht="15.4">
      <c r="A145" s="37" t="s">
        <v>4994</v>
      </c>
      <c r="B145" s="37">
        <v>6.5</v>
      </c>
      <c r="C145" s="37">
        <v>-1</v>
      </c>
      <c r="D145" s="37">
        <v>1</v>
      </c>
      <c r="E145" s="37">
        <v>21</v>
      </c>
      <c r="F145" s="37">
        <v>3361</v>
      </c>
      <c r="G145" s="37">
        <v>3381</v>
      </c>
      <c r="H145" s="37" t="s">
        <v>3500</v>
      </c>
      <c r="I145" s="37" t="s">
        <v>4990</v>
      </c>
      <c r="J145" s="37" t="s">
        <v>4991</v>
      </c>
      <c r="K145" s="37" t="s">
        <v>3502</v>
      </c>
      <c r="L145" s="37" t="s">
        <v>4992</v>
      </c>
    </row>
    <row r="146" spans="1:12" ht="15.4">
      <c r="A146" s="37" t="s">
        <v>4995</v>
      </c>
      <c r="B146" s="37">
        <v>6.5</v>
      </c>
      <c r="C146" s="37">
        <v>-1</v>
      </c>
      <c r="D146" s="37">
        <v>1</v>
      </c>
      <c r="E146" s="37">
        <v>21</v>
      </c>
      <c r="F146" s="37">
        <v>196</v>
      </c>
      <c r="G146" s="37">
        <v>216</v>
      </c>
      <c r="H146" s="37" t="s">
        <v>3500</v>
      </c>
      <c r="I146" s="37" t="s">
        <v>4996</v>
      </c>
      <c r="J146" s="37" t="s">
        <v>4997</v>
      </c>
      <c r="K146" s="37" t="s">
        <v>3502</v>
      </c>
      <c r="L146" s="37" t="s">
        <v>4691</v>
      </c>
    </row>
    <row r="147" spans="1:12" ht="15.4">
      <c r="A147" s="37" t="s">
        <v>4998</v>
      </c>
      <c r="B147" s="37">
        <v>6.5</v>
      </c>
      <c r="C147" s="37">
        <v>-1</v>
      </c>
      <c r="D147" s="37">
        <v>1</v>
      </c>
      <c r="E147" s="37">
        <v>21</v>
      </c>
      <c r="F147" s="37">
        <v>797</v>
      </c>
      <c r="G147" s="37">
        <v>817</v>
      </c>
      <c r="H147" s="37" t="s">
        <v>3500</v>
      </c>
      <c r="I147" s="37" t="s">
        <v>4999</v>
      </c>
      <c r="J147" s="37" t="s">
        <v>5000</v>
      </c>
      <c r="K147" s="37" t="s">
        <v>3509</v>
      </c>
      <c r="L147" s="37" t="s">
        <v>5001</v>
      </c>
    </row>
    <row r="148" spans="1:12" ht="15.4">
      <c r="A148" s="37" t="s">
        <v>5002</v>
      </c>
      <c r="B148" s="37">
        <v>6.5</v>
      </c>
      <c r="C148" s="37">
        <v>-1</v>
      </c>
      <c r="D148" s="37">
        <v>1</v>
      </c>
      <c r="E148" s="37">
        <v>21</v>
      </c>
      <c r="F148" s="37">
        <v>349</v>
      </c>
      <c r="G148" s="37">
        <v>369</v>
      </c>
      <c r="H148" s="37" t="s">
        <v>3500</v>
      </c>
      <c r="I148" s="37" t="s">
        <v>5003</v>
      </c>
      <c r="J148" s="37" t="s">
        <v>5004</v>
      </c>
      <c r="K148" s="37" t="s">
        <v>3502</v>
      </c>
      <c r="L148" s="37" t="s">
        <v>4736</v>
      </c>
    </row>
    <row r="149" spans="1:12" ht="15.4">
      <c r="A149" s="37" t="s">
        <v>5005</v>
      </c>
      <c r="B149" s="37">
        <v>6.5</v>
      </c>
      <c r="C149" s="37">
        <v>-1</v>
      </c>
      <c r="D149" s="37">
        <v>1</v>
      </c>
      <c r="E149" s="37">
        <v>21</v>
      </c>
      <c r="F149" s="37">
        <v>24</v>
      </c>
      <c r="G149" s="37">
        <v>44</v>
      </c>
      <c r="H149" s="37" t="s">
        <v>3500</v>
      </c>
      <c r="I149" s="37" t="s">
        <v>5006</v>
      </c>
      <c r="J149" s="37" t="s">
        <v>5007</v>
      </c>
      <c r="K149" s="37" t="s">
        <v>3502</v>
      </c>
      <c r="L149" s="37" t="s">
        <v>5008</v>
      </c>
    </row>
    <row r="150" spans="1:12" ht="15.4">
      <c r="A150" s="37" t="s">
        <v>5009</v>
      </c>
      <c r="B150" s="37">
        <v>6.5</v>
      </c>
      <c r="C150" s="37">
        <v>-1</v>
      </c>
      <c r="D150" s="37">
        <v>1</v>
      </c>
      <c r="E150" s="37">
        <v>21</v>
      </c>
      <c r="F150" s="37">
        <v>31</v>
      </c>
      <c r="G150" s="37">
        <v>51</v>
      </c>
      <c r="H150" s="37" t="s">
        <v>3500</v>
      </c>
      <c r="I150" s="37" t="s">
        <v>5010</v>
      </c>
      <c r="J150" s="37" t="s">
        <v>5011</v>
      </c>
      <c r="K150" s="37" t="s">
        <v>3502</v>
      </c>
      <c r="L150" s="37" t="s">
        <v>5012</v>
      </c>
    </row>
    <row r="151" spans="1:12" ht="15.4">
      <c r="A151" s="37" t="s">
        <v>5013</v>
      </c>
      <c r="B151" s="37">
        <v>6.5</v>
      </c>
      <c r="C151" s="37">
        <v>-1</v>
      </c>
      <c r="D151" s="37">
        <v>1</v>
      </c>
      <c r="E151" s="37">
        <v>21</v>
      </c>
      <c r="F151" s="37">
        <v>991</v>
      </c>
      <c r="G151" s="37">
        <v>1011</v>
      </c>
      <c r="H151" s="37" t="s">
        <v>3500</v>
      </c>
      <c r="I151" s="37" t="s">
        <v>5014</v>
      </c>
      <c r="J151" s="37" t="s">
        <v>5015</v>
      </c>
      <c r="K151" s="37" t="s">
        <v>3502</v>
      </c>
      <c r="L151" s="37" t="s">
        <v>4691</v>
      </c>
    </row>
    <row r="152" spans="1:12" ht="15.4">
      <c r="A152" s="37" t="s">
        <v>5016</v>
      </c>
      <c r="B152" s="37">
        <v>6.5</v>
      </c>
      <c r="C152" s="37">
        <v>-1</v>
      </c>
      <c r="D152" s="37">
        <v>1</v>
      </c>
      <c r="E152" s="37">
        <v>21</v>
      </c>
      <c r="F152" s="37">
        <v>3057</v>
      </c>
      <c r="G152" s="37">
        <v>3077</v>
      </c>
      <c r="H152" s="37" t="s">
        <v>3500</v>
      </c>
      <c r="I152" s="37" t="s">
        <v>5017</v>
      </c>
      <c r="J152" s="37" t="s">
        <v>5018</v>
      </c>
      <c r="K152" s="37" t="s">
        <v>3502</v>
      </c>
      <c r="L152" s="37" t="s">
        <v>5019</v>
      </c>
    </row>
    <row r="153" spans="1:12" ht="15.4">
      <c r="A153" s="37" t="s">
        <v>5020</v>
      </c>
      <c r="B153" s="37">
        <v>6.5</v>
      </c>
      <c r="C153" s="37">
        <v>-1</v>
      </c>
      <c r="D153" s="37">
        <v>1</v>
      </c>
      <c r="E153" s="37">
        <v>21</v>
      </c>
      <c r="F153" s="37">
        <v>3060</v>
      </c>
      <c r="G153" s="37">
        <v>3080</v>
      </c>
      <c r="H153" s="37" t="s">
        <v>3500</v>
      </c>
      <c r="I153" s="37" t="s">
        <v>5017</v>
      </c>
      <c r="J153" s="37" t="s">
        <v>5018</v>
      </c>
      <c r="K153" s="37" t="s">
        <v>3502</v>
      </c>
      <c r="L153" s="37" t="s">
        <v>5019</v>
      </c>
    </row>
    <row r="154" spans="1:12" ht="15.4">
      <c r="A154" s="37" t="s">
        <v>5021</v>
      </c>
      <c r="B154" s="37">
        <v>6.5</v>
      </c>
      <c r="C154" s="37">
        <v>-1</v>
      </c>
      <c r="D154" s="37">
        <v>1</v>
      </c>
      <c r="E154" s="37">
        <v>21</v>
      </c>
      <c r="F154" s="37">
        <v>504</v>
      </c>
      <c r="G154" s="37">
        <v>524</v>
      </c>
      <c r="H154" s="37" t="s">
        <v>3500</v>
      </c>
      <c r="I154" s="37" t="s">
        <v>5022</v>
      </c>
      <c r="J154" s="37" t="s">
        <v>5023</v>
      </c>
      <c r="K154" s="37" t="s">
        <v>3502</v>
      </c>
      <c r="L154" s="37" t="s">
        <v>5024</v>
      </c>
    </row>
    <row r="155" spans="1:12" ht="15.4">
      <c r="A155" s="37" t="s">
        <v>5025</v>
      </c>
      <c r="B155" s="37">
        <v>6.5</v>
      </c>
      <c r="C155" s="37">
        <v>-1</v>
      </c>
      <c r="D155" s="37">
        <v>1</v>
      </c>
      <c r="E155" s="37">
        <v>21</v>
      </c>
      <c r="F155" s="37">
        <v>1031</v>
      </c>
      <c r="G155" s="37">
        <v>1051</v>
      </c>
      <c r="H155" s="37" t="s">
        <v>3500</v>
      </c>
      <c r="I155" s="37" t="s">
        <v>5026</v>
      </c>
      <c r="J155" s="37" t="s">
        <v>5027</v>
      </c>
      <c r="K155" s="37" t="s">
        <v>3502</v>
      </c>
      <c r="L155" s="37" t="s">
        <v>5028</v>
      </c>
    </row>
    <row r="156" spans="1:12" ht="15.4">
      <c r="A156" s="37" t="s">
        <v>5029</v>
      </c>
      <c r="B156" s="37">
        <v>6.5</v>
      </c>
      <c r="C156" s="37">
        <v>-1</v>
      </c>
      <c r="D156" s="37">
        <v>1</v>
      </c>
      <c r="E156" s="37">
        <v>21</v>
      </c>
      <c r="F156" s="37">
        <v>1037</v>
      </c>
      <c r="G156" s="37">
        <v>1057</v>
      </c>
      <c r="H156" s="37" t="s">
        <v>3500</v>
      </c>
      <c r="I156" s="37" t="s">
        <v>5026</v>
      </c>
      <c r="J156" s="37" t="s">
        <v>5027</v>
      </c>
      <c r="K156" s="37" t="s">
        <v>3502</v>
      </c>
      <c r="L156" s="37" t="s">
        <v>5028</v>
      </c>
    </row>
    <row r="157" spans="1:12" ht="15.4">
      <c r="A157" s="37" t="s">
        <v>5030</v>
      </c>
      <c r="B157" s="37">
        <v>6.5</v>
      </c>
      <c r="C157" s="37">
        <v>-1</v>
      </c>
      <c r="D157" s="37">
        <v>1</v>
      </c>
      <c r="E157" s="37">
        <v>21</v>
      </c>
      <c r="F157" s="37">
        <v>1079</v>
      </c>
      <c r="G157" s="37">
        <v>1099</v>
      </c>
      <c r="H157" s="37" t="s">
        <v>3500</v>
      </c>
      <c r="I157" s="37" t="s">
        <v>5026</v>
      </c>
      <c r="J157" s="37" t="s">
        <v>5027</v>
      </c>
      <c r="K157" s="37" t="s">
        <v>3502</v>
      </c>
      <c r="L157" s="37" t="s">
        <v>5028</v>
      </c>
    </row>
    <row r="158" spans="1:12" ht="15.4">
      <c r="A158" s="37" t="s">
        <v>5031</v>
      </c>
      <c r="B158" s="37">
        <v>6.5</v>
      </c>
      <c r="C158" s="37">
        <v>-1</v>
      </c>
      <c r="D158" s="37">
        <v>1</v>
      </c>
      <c r="E158" s="37">
        <v>21</v>
      </c>
      <c r="F158" s="37">
        <v>1093</v>
      </c>
      <c r="G158" s="37">
        <v>1113</v>
      </c>
      <c r="H158" s="37" t="s">
        <v>3500</v>
      </c>
      <c r="I158" s="37" t="s">
        <v>5026</v>
      </c>
      <c r="J158" s="37" t="s">
        <v>5027</v>
      </c>
      <c r="K158" s="37" t="s">
        <v>3502</v>
      </c>
      <c r="L158" s="37" t="s">
        <v>5028</v>
      </c>
    </row>
    <row r="159" spans="1:12" ht="15.4">
      <c r="A159" s="37" t="s">
        <v>5032</v>
      </c>
      <c r="B159" s="37">
        <v>6.5</v>
      </c>
      <c r="C159" s="37">
        <v>-1</v>
      </c>
      <c r="D159" s="37">
        <v>1</v>
      </c>
      <c r="E159" s="37">
        <v>21</v>
      </c>
      <c r="F159" s="37">
        <v>68</v>
      </c>
      <c r="G159" s="37">
        <v>88</v>
      </c>
      <c r="H159" s="37" t="s">
        <v>3500</v>
      </c>
      <c r="I159" s="37" t="s">
        <v>5033</v>
      </c>
      <c r="J159" s="37" t="s">
        <v>5034</v>
      </c>
      <c r="K159" s="37" t="s">
        <v>3509</v>
      </c>
      <c r="L159" s="37" t="s">
        <v>4691</v>
      </c>
    </row>
    <row r="160" spans="1:12" ht="15.4">
      <c r="A160" s="37" t="s">
        <v>5035</v>
      </c>
      <c r="B160" s="37">
        <v>6.5</v>
      </c>
      <c r="C160" s="37">
        <v>-1</v>
      </c>
      <c r="D160" s="37">
        <v>1</v>
      </c>
      <c r="E160" s="37">
        <v>21</v>
      </c>
      <c r="F160" s="37">
        <v>1199</v>
      </c>
      <c r="G160" s="37">
        <v>1219</v>
      </c>
      <c r="H160" s="37" t="s">
        <v>3500</v>
      </c>
      <c r="I160" s="37" t="s">
        <v>5026</v>
      </c>
      <c r="J160" s="37" t="s">
        <v>5027</v>
      </c>
      <c r="K160" s="37" t="s">
        <v>3502</v>
      </c>
      <c r="L160" s="37" t="s">
        <v>5028</v>
      </c>
    </row>
    <row r="161" spans="1:12" ht="15.4">
      <c r="A161" s="37" t="s">
        <v>5036</v>
      </c>
      <c r="B161" s="37">
        <v>6.5</v>
      </c>
      <c r="C161" s="37">
        <v>-1</v>
      </c>
      <c r="D161" s="37">
        <v>1</v>
      </c>
      <c r="E161" s="37">
        <v>21</v>
      </c>
      <c r="F161" s="37">
        <v>755</v>
      </c>
      <c r="G161" s="37">
        <v>775</v>
      </c>
      <c r="H161" s="37" t="s">
        <v>3500</v>
      </c>
      <c r="I161" s="37" t="s">
        <v>5037</v>
      </c>
      <c r="J161" s="37" t="s">
        <v>5038</v>
      </c>
      <c r="K161" s="37" t="s">
        <v>3502</v>
      </c>
      <c r="L161" s="37" t="s">
        <v>4691</v>
      </c>
    </row>
    <row r="162" spans="1:12" ht="15.4">
      <c r="A162" s="37" t="s">
        <v>5039</v>
      </c>
      <c r="B162" s="37">
        <v>6.5</v>
      </c>
      <c r="C162" s="37">
        <v>-1</v>
      </c>
      <c r="D162" s="37">
        <v>1</v>
      </c>
      <c r="E162" s="37">
        <v>21</v>
      </c>
      <c r="F162" s="37">
        <v>1266</v>
      </c>
      <c r="G162" s="37">
        <v>1286</v>
      </c>
      <c r="H162" s="37" t="s">
        <v>3500</v>
      </c>
      <c r="I162" s="37" t="s">
        <v>5026</v>
      </c>
      <c r="J162" s="37" t="s">
        <v>5027</v>
      </c>
      <c r="K162" s="37" t="s">
        <v>3502</v>
      </c>
      <c r="L162" s="37" t="s">
        <v>5028</v>
      </c>
    </row>
    <row r="163" spans="1:12" ht="15.4">
      <c r="A163" s="37" t="s">
        <v>5040</v>
      </c>
      <c r="B163" s="37">
        <v>6.5</v>
      </c>
      <c r="C163" s="37">
        <v>-1</v>
      </c>
      <c r="D163" s="37">
        <v>1</v>
      </c>
      <c r="E163" s="37">
        <v>21</v>
      </c>
      <c r="F163" s="37">
        <v>1110</v>
      </c>
      <c r="G163" s="37">
        <v>1130</v>
      </c>
      <c r="H163" s="37" t="s">
        <v>3500</v>
      </c>
      <c r="I163" s="37" t="s">
        <v>5041</v>
      </c>
      <c r="J163" s="37" t="s">
        <v>5042</v>
      </c>
      <c r="K163" s="37" t="s">
        <v>3502</v>
      </c>
      <c r="L163" s="37" t="s">
        <v>5043</v>
      </c>
    </row>
    <row r="164" spans="1:12" ht="15.4">
      <c r="A164" s="37" t="s">
        <v>5044</v>
      </c>
      <c r="B164" s="37">
        <v>6.5</v>
      </c>
      <c r="C164" s="37">
        <v>-1</v>
      </c>
      <c r="D164" s="37">
        <v>1</v>
      </c>
      <c r="E164" s="37">
        <v>21</v>
      </c>
      <c r="F164" s="37">
        <v>1941</v>
      </c>
      <c r="G164" s="37">
        <v>1962</v>
      </c>
      <c r="H164" s="37" t="s">
        <v>4697</v>
      </c>
      <c r="I164" s="37" t="s">
        <v>5045</v>
      </c>
      <c r="J164" s="37" t="s">
        <v>5046</v>
      </c>
      <c r="K164" s="37" t="s">
        <v>3502</v>
      </c>
      <c r="L164" s="37" t="s">
        <v>5001</v>
      </c>
    </row>
    <row r="165" spans="1:12" ht="15.4">
      <c r="A165" s="37" t="s">
        <v>5047</v>
      </c>
      <c r="B165" s="37">
        <v>6.5</v>
      </c>
      <c r="C165" s="37">
        <v>-1</v>
      </c>
      <c r="D165" s="37">
        <v>1</v>
      </c>
      <c r="E165" s="37">
        <v>21</v>
      </c>
      <c r="F165" s="37">
        <v>1110</v>
      </c>
      <c r="G165" s="37">
        <v>1130</v>
      </c>
      <c r="H165" s="37" t="s">
        <v>3500</v>
      </c>
      <c r="I165" s="37" t="s">
        <v>5041</v>
      </c>
      <c r="J165" s="37" t="s">
        <v>5042</v>
      </c>
      <c r="K165" s="37" t="s">
        <v>3502</v>
      </c>
      <c r="L165" s="37" t="s">
        <v>5043</v>
      </c>
    </row>
    <row r="166" spans="1:12" ht="15.4">
      <c r="A166" s="37" t="s">
        <v>5048</v>
      </c>
      <c r="B166" s="37">
        <v>6.5</v>
      </c>
      <c r="C166" s="37">
        <v>-1</v>
      </c>
      <c r="D166" s="37">
        <v>1</v>
      </c>
      <c r="E166" s="37">
        <v>21</v>
      </c>
      <c r="F166" s="37">
        <v>129</v>
      </c>
      <c r="G166" s="37">
        <v>149</v>
      </c>
      <c r="H166" s="37" t="s">
        <v>3500</v>
      </c>
      <c r="I166" s="37" t="s">
        <v>5049</v>
      </c>
      <c r="J166" s="37" t="s">
        <v>5050</v>
      </c>
      <c r="K166" s="37" t="s">
        <v>3502</v>
      </c>
      <c r="L166" s="37" t="s">
        <v>4736</v>
      </c>
    </row>
    <row r="167" spans="1:12" ht="15.4">
      <c r="A167" s="37" t="s">
        <v>5051</v>
      </c>
      <c r="B167" s="37">
        <v>6.5</v>
      </c>
      <c r="C167" s="37">
        <v>-1</v>
      </c>
      <c r="D167" s="37">
        <v>1</v>
      </c>
      <c r="E167" s="37">
        <v>21</v>
      </c>
      <c r="F167" s="37">
        <v>2835</v>
      </c>
      <c r="G167" s="37">
        <v>2855</v>
      </c>
      <c r="H167" s="37" t="s">
        <v>3500</v>
      </c>
      <c r="I167" s="37" t="s">
        <v>5052</v>
      </c>
      <c r="J167" s="37" t="s">
        <v>5053</v>
      </c>
      <c r="K167" s="37" t="s">
        <v>3509</v>
      </c>
      <c r="L167" s="37" t="s">
        <v>4736</v>
      </c>
    </row>
    <row r="168" spans="1:12" ht="15.4">
      <c r="A168" s="37" t="s">
        <v>5054</v>
      </c>
      <c r="B168" s="37">
        <v>7</v>
      </c>
      <c r="C168" s="37">
        <v>-1</v>
      </c>
      <c r="D168" s="37">
        <v>1</v>
      </c>
      <c r="E168" s="37">
        <v>21</v>
      </c>
      <c r="F168" s="37">
        <v>1950</v>
      </c>
      <c r="G168" s="37">
        <v>1970</v>
      </c>
      <c r="H168" s="37" t="s">
        <v>3500</v>
      </c>
      <c r="I168" s="37" t="s">
        <v>5055</v>
      </c>
      <c r="J168" s="37" t="s">
        <v>5056</v>
      </c>
      <c r="K168" s="37" t="s">
        <v>3502</v>
      </c>
      <c r="L168" s="37" t="s">
        <v>5057</v>
      </c>
    </row>
    <row r="169" spans="1:12" ht="15.4">
      <c r="A169" s="37" t="s">
        <v>5058</v>
      </c>
      <c r="B169" s="37">
        <v>7</v>
      </c>
      <c r="C169" s="37">
        <v>-1</v>
      </c>
      <c r="D169" s="37">
        <v>1</v>
      </c>
      <c r="E169" s="37">
        <v>21</v>
      </c>
      <c r="F169" s="37">
        <v>3298</v>
      </c>
      <c r="G169" s="37">
        <v>3318</v>
      </c>
      <c r="H169" s="37" t="s">
        <v>3500</v>
      </c>
      <c r="I169" s="37" t="s">
        <v>5059</v>
      </c>
      <c r="J169" s="37" t="s">
        <v>5060</v>
      </c>
      <c r="K169" s="37" t="s">
        <v>3502</v>
      </c>
      <c r="L169" s="37" t="s">
        <v>4749</v>
      </c>
    </row>
    <row r="170" spans="1:12" ht="15.4">
      <c r="A170" s="37" t="s">
        <v>5061</v>
      </c>
      <c r="B170" s="37">
        <v>7</v>
      </c>
      <c r="C170" s="37">
        <v>-1</v>
      </c>
      <c r="D170" s="37">
        <v>1</v>
      </c>
      <c r="E170" s="37">
        <v>21</v>
      </c>
      <c r="F170" s="37">
        <v>2661</v>
      </c>
      <c r="G170" s="37">
        <v>2681</v>
      </c>
      <c r="H170" s="37" t="s">
        <v>3500</v>
      </c>
      <c r="I170" s="37" t="s">
        <v>5062</v>
      </c>
      <c r="J170" s="37" t="s">
        <v>5063</v>
      </c>
      <c r="K170" s="37" t="s">
        <v>3502</v>
      </c>
      <c r="L170" s="37" t="s">
        <v>4736</v>
      </c>
    </row>
    <row r="171" spans="1:12" ht="15.4">
      <c r="A171" s="37" t="s">
        <v>5064</v>
      </c>
      <c r="B171" s="37">
        <v>7</v>
      </c>
      <c r="C171" s="37">
        <v>-1</v>
      </c>
      <c r="D171" s="37">
        <v>1</v>
      </c>
      <c r="E171" s="37">
        <v>21</v>
      </c>
      <c r="F171" s="37">
        <v>1491</v>
      </c>
      <c r="G171" s="37">
        <v>1511</v>
      </c>
      <c r="H171" s="37" t="s">
        <v>3500</v>
      </c>
      <c r="I171" s="37" t="s">
        <v>5065</v>
      </c>
      <c r="J171" s="37" t="s">
        <v>5066</v>
      </c>
      <c r="K171" s="37" t="s">
        <v>3502</v>
      </c>
      <c r="L171" s="37" t="s">
        <v>5067</v>
      </c>
    </row>
    <row r="172" spans="1:12" ht="15.4">
      <c r="A172" s="37" t="s">
        <v>5068</v>
      </c>
      <c r="B172" s="37">
        <v>7</v>
      </c>
      <c r="C172" s="37">
        <v>-1</v>
      </c>
      <c r="D172" s="37">
        <v>1</v>
      </c>
      <c r="E172" s="37">
        <v>21</v>
      </c>
      <c r="F172" s="37">
        <v>633</v>
      </c>
      <c r="G172" s="37">
        <v>653</v>
      </c>
      <c r="H172" s="37" t="s">
        <v>3500</v>
      </c>
      <c r="I172" s="37" t="s">
        <v>5069</v>
      </c>
      <c r="J172" s="37" t="s">
        <v>5070</v>
      </c>
      <c r="K172" s="37" t="s">
        <v>3502</v>
      </c>
      <c r="L172" s="37" t="s">
        <v>4691</v>
      </c>
    </row>
    <row r="173" spans="1:12" ht="15.4">
      <c r="A173" s="37" t="s">
        <v>5071</v>
      </c>
      <c r="B173" s="37">
        <v>7</v>
      </c>
      <c r="C173" s="37">
        <v>-1</v>
      </c>
      <c r="D173" s="37">
        <v>1</v>
      </c>
      <c r="E173" s="37">
        <v>21</v>
      </c>
      <c r="F173" s="37">
        <v>704</v>
      </c>
      <c r="G173" s="37">
        <v>724</v>
      </c>
      <c r="H173" s="37" t="s">
        <v>3500</v>
      </c>
      <c r="I173" s="37" t="s">
        <v>5072</v>
      </c>
      <c r="J173" s="37" t="s">
        <v>5073</v>
      </c>
      <c r="K173" s="37" t="s">
        <v>3502</v>
      </c>
      <c r="L173" s="37" t="s">
        <v>5074</v>
      </c>
    </row>
    <row r="174" spans="1:12" ht="15.4">
      <c r="A174" s="37" t="s">
        <v>5075</v>
      </c>
      <c r="B174" s="37">
        <v>7</v>
      </c>
      <c r="C174" s="37">
        <v>-1</v>
      </c>
      <c r="D174" s="37">
        <v>1</v>
      </c>
      <c r="E174" s="37">
        <v>21</v>
      </c>
      <c r="F174" s="37">
        <v>981</v>
      </c>
      <c r="G174" s="37">
        <v>1001</v>
      </c>
      <c r="H174" s="37" t="s">
        <v>3500</v>
      </c>
      <c r="I174" s="37" t="s">
        <v>5076</v>
      </c>
      <c r="J174" s="37" t="s">
        <v>5077</v>
      </c>
      <c r="K174" s="37" t="s">
        <v>3502</v>
      </c>
      <c r="L174" s="37" t="s">
        <v>5078</v>
      </c>
    </row>
    <row r="175" spans="1:12" ht="15.4">
      <c r="A175" s="37" t="s">
        <v>5079</v>
      </c>
      <c r="B175" s="37">
        <v>7</v>
      </c>
      <c r="C175" s="37">
        <v>-1</v>
      </c>
      <c r="D175" s="37">
        <v>1</v>
      </c>
      <c r="E175" s="37">
        <v>21</v>
      </c>
      <c r="F175" s="37">
        <v>981</v>
      </c>
      <c r="G175" s="37">
        <v>1001</v>
      </c>
      <c r="H175" s="37" t="s">
        <v>3500</v>
      </c>
      <c r="I175" s="37" t="s">
        <v>5076</v>
      </c>
      <c r="J175" s="37" t="s">
        <v>5077</v>
      </c>
      <c r="K175" s="37" t="s">
        <v>3502</v>
      </c>
      <c r="L175" s="37" t="s">
        <v>5078</v>
      </c>
    </row>
    <row r="176" spans="1:12" ht="15.4">
      <c r="A176" s="37" t="s">
        <v>5080</v>
      </c>
      <c r="B176" s="37">
        <v>7</v>
      </c>
      <c r="C176" s="37">
        <v>-1</v>
      </c>
      <c r="D176" s="37">
        <v>1</v>
      </c>
      <c r="E176" s="37">
        <v>21</v>
      </c>
      <c r="F176" s="37">
        <v>301</v>
      </c>
      <c r="G176" s="37">
        <v>321</v>
      </c>
      <c r="H176" s="37" t="s">
        <v>3500</v>
      </c>
      <c r="I176" s="37" t="s">
        <v>5081</v>
      </c>
      <c r="J176" s="37" t="s">
        <v>5082</v>
      </c>
      <c r="K176" s="37" t="s">
        <v>3502</v>
      </c>
      <c r="L176" s="37" t="s">
        <v>4736</v>
      </c>
    </row>
    <row r="177" spans="1:12" ht="15.4">
      <c r="A177" s="37" t="s">
        <v>5083</v>
      </c>
      <c r="B177" s="37">
        <v>7</v>
      </c>
      <c r="C177" s="37">
        <v>-1</v>
      </c>
      <c r="D177" s="37">
        <v>1</v>
      </c>
      <c r="E177" s="37">
        <v>21</v>
      </c>
      <c r="F177" s="37">
        <v>3933</v>
      </c>
      <c r="G177" s="37">
        <v>3953</v>
      </c>
      <c r="H177" s="37" t="s">
        <v>3500</v>
      </c>
      <c r="I177" s="37" t="s">
        <v>5084</v>
      </c>
      <c r="J177" s="37" t="s">
        <v>5085</v>
      </c>
      <c r="K177" s="37" t="s">
        <v>3502</v>
      </c>
      <c r="L177" s="37" t="s">
        <v>5086</v>
      </c>
    </row>
    <row r="178" spans="1:12" ht="15.4">
      <c r="A178" s="37" t="s">
        <v>5087</v>
      </c>
      <c r="B178" s="37">
        <v>7</v>
      </c>
      <c r="C178" s="37">
        <v>-1</v>
      </c>
      <c r="D178" s="37">
        <v>1</v>
      </c>
      <c r="E178" s="37">
        <v>21</v>
      </c>
      <c r="F178" s="37">
        <v>1224</v>
      </c>
      <c r="G178" s="37">
        <v>1244</v>
      </c>
      <c r="H178" s="37" t="s">
        <v>3500</v>
      </c>
      <c r="I178" s="37" t="s">
        <v>5088</v>
      </c>
      <c r="J178" s="37" t="s">
        <v>5089</v>
      </c>
      <c r="K178" s="37" t="s">
        <v>3502</v>
      </c>
      <c r="L178" s="37" t="s">
        <v>5090</v>
      </c>
    </row>
    <row r="179" spans="1:12" ht="15.4">
      <c r="A179" s="37" t="s">
        <v>5091</v>
      </c>
      <c r="B179" s="37">
        <v>7</v>
      </c>
      <c r="C179" s="37">
        <v>-1</v>
      </c>
      <c r="D179" s="37">
        <v>1</v>
      </c>
      <c r="E179" s="37">
        <v>21</v>
      </c>
      <c r="F179" s="37">
        <v>223</v>
      </c>
      <c r="G179" s="37">
        <v>244</v>
      </c>
      <c r="H179" s="37" t="s">
        <v>4684</v>
      </c>
      <c r="I179" s="37" t="s">
        <v>5092</v>
      </c>
      <c r="J179" s="37" t="s">
        <v>5093</v>
      </c>
      <c r="K179" s="37" t="s">
        <v>3502</v>
      </c>
      <c r="L179" s="37" t="s">
        <v>5094</v>
      </c>
    </row>
    <row r="180" spans="1:12" ht="15.4">
      <c r="A180" s="37" t="s">
        <v>5095</v>
      </c>
      <c r="B180" s="37">
        <v>7</v>
      </c>
      <c r="C180" s="37">
        <v>-1</v>
      </c>
      <c r="D180" s="37">
        <v>1</v>
      </c>
      <c r="E180" s="37">
        <v>21</v>
      </c>
      <c r="F180" s="37">
        <v>578</v>
      </c>
      <c r="G180" s="37">
        <v>598</v>
      </c>
      <c r="H180" s="37" t="s">
        <v>3500</v>
      </c>
      <c r="I180" s="37" t="s">
        <v>5096</v>
      </c>
      <c r="J180" s="37" t="s">
        <v>5097</v>
      </c>
      <c r="K180" s="37" t="s">
        <v>3502</v>
      </c>
      <c r="L180" s="37" t="s">
        <v>5098</v>
      </c>
    </row>
    <row r="181" spans="1:12" ht="15.4">
      <c r="A181" s="37" t="s">
        <v>5099</v>
      </c>
      <c r="B181" s="37">
        <v>7</v>
      </c>
      <c r="C181" s="37">
        <v>-1</v>
      </c>
      <c r="D181" s="37">
        <v>1</v>
      </c>
      <c r="E181" s="37">
        <v>21</v>
      </c>
      <c r="F181" s="37">
        <v>752</v>
      </c>
      <c r="G181" s="37">
        <v>772</v>
      </c>
      <c r="H181" s="37" t="s">
        <v>3500</v>
      </c>
      <c r="I181" s="37" t="s">
        <v>5100</v>
      </c>
      <c r="J181" s="37" t="s">
        <v>5101</v>
      </c>
      <c r="K181" s="37" t="s">
        <v>3502</v>
      </c>
      <c r="L181" s="37" t="s">
        <v>4691</v>
      </c>
    </row>
    <row r="182" spans="1:12" ht="15.4">
      <c r="A182" s="37" t="s">
        <v>5102</v>
      </c>
      <c r="B182" s="37">
        <v>7</v>
      </c>
      <c r="C182" s="37">
        <v>-1</v>
      </c>
      <c r="D182" s="37">
        <v>1</v>
      </c>
      <c r="E182" s="37">
        <v>21</v>
      </c>
      <c r="F182" s="37">
        <v>247</v>
      </c>
      <c r="G182" s="37">
        <v>267</v>
      </c>
      <c r="H182" s="37" t="s">
        <v>3500</v>
      </c>
      <c r="I182" s="37" t="s">
        <v>5103</v>
      </c>
      <c r="J182" s="37" t="s">
        <v>5104</v>
      </c>
      <c r="K182" s="37" t="s">
        <v>3502</v>
      </c>
      <c r="L182" s="37" t="s">
        <v>5105</v>
      </c>
    </row>
    <row r="183" spans="1:12" ht="15.4">
      <c r="A183" s="37" t="s">
        <v>5106</v>
      </c>
      <c r="B183" s="37">
        <v>7</v>
      </c>
      <c r="C183" s="37">
        <v>-1</v>
      </c>
      <c r="D183" s="37">
        <v>1</v>
      </c>
      <c r="E183" s="37">
        <v>21</v>
      </c>
      <c r="F183" s="37">
        <v>813</v>
      </c>
      <c r="G183" s="37">
        <v>833</v>
      </c>
      <c r="H183" s="37" t="s">
        <v>3500</v>
      </c>
      <c r="I183" s="37" t="s">
        <v>5107</v>
      </c>
      <c r="J183" s="37" t="s">
        <v>5108</v>
      </c>
      <c r="K183" s="37" t="s">
        <v>3502</v>
      </c>
      <c r="L183" s="37" t="s">
        <v>5109</v>
      </c>
    </row>
    <row r="184" spans="1:12" ht="15.4">
      <c r="A184" s="37" t="s">
        <v>5110</v>
      </c>
      <c r="B184" s="37">
        <v>7</v>
      </c>
      <c r="C184" s="37">
        <v>-1</v>
      </c>
      <c r="D184" s="37">
        <v>1</v>
      </c>
      <c r="E184" s="37">
        <v>21</v>
      </c>
      <c r="F184" s="37">
        <v>716</v>
      </c>
      <c r="G184" s="37">
        <v>736</v>
      </c>
      <c r="H184" s="37" t="s">
        <v>3500</v>
      </c>
      <c r="I184" s="37" t="s">
        <v>5107</v>
      </c>
      <c r="J184" s="37" t="s">
        <v>5108</v>
      </c>
      <c r="K184" s="37" t="s">
        <v>3502</v>
      </c>
      <c r="L184" s="37" t="s">
        <v>5109</v>
      </c>
    </row>
    <row r="185" spans="1:12" s="34" customFormat="1" ht="15.4">
      <c r="A185" s="37" t="s">
        <v>5111</v>
      </c>
      <c r="B185" s="37">
        <v>7</v>
      </c>
      <c r="C185" s="37">
        <v>-1</v>
      </c>
      <c r="D185" s="37">
        <v>1</v>
      </c>
      <c r="E185" s="37">
        <v>21</v>
      </c>
      <c r="F185" s="37">
        <v>478</v>
      </c>
      <c r="G185" s="37">
        <v>498</v>
      </c>
      <c r="H185" s="37" t="s">
        <v>3500</v>
      </c>
      <c r="I185" s="37" t="s">
        <v>5112</v>
      </c>
      <c r="J185" s="37" t="s">
        <v>5113</v>
      </c>
      <c r="K185" s="37" t="s">
        <v>3502</v>
      </c>
      <c r="L185" s="37" t="s">
        <v>4950</v>
      </c>
    </row>
    <row r="186" spans="1:12" s="34" customFormat="1" ht="15.4">
      <c r="A186" s="37" t="s">
        <v>4688</v>
      </c>
      <c r="B186" s="37">
        <v>7.5</v>
      </c>
      <c r="C186" s="37">
        <v>-1</v>
      </c>
      <c r="D186" s="37">
        <v>1</v>
      </c>
      <c r="E186" s="37">
        <v>21</v>
      </c>
      <c r="F186" s="37">
        <v>2088</v>
      </c>
      <c r="G186" s="37">
        <v>2108</v>
      </c>
      <c r="H186" s="37" t="s">
        <v>3500</v>
      </c>
      <c r="I186" s="37" t="s">
        <v>5114</v>
      </c>
      <c r="J186" s="37" t="s">
        <v>5115</v>
      </c>
      <c r="K186" s="37" t="s">
        <v>3509</v>
      </c>
      <c r="L186" s="37" t="s">
        <v>4691</v>
      </c>
    </row>
    <row r="187" spans="1:12" ht="15.4">
      <c r="A187" s="37" t="s">
        <v>5116</v>
      </c>
      <c r="B187" s="37">
        <v>7.5</v>
      </c>
      <c r="C187" s="37">
        <v>-1</v>
      </c>
      <c r="D187" s="37">
        <v>1</v>
      </c>
      <c r="E187" s="37">
        <v>21</v>
      </c>
      <c r="F187" s="37">
        <v>1795</v>
      </c>
      <c r="G187" s="37">
        <v>1815</v>
      </c>
      <c r="H187" s="37" t="s">
        <v>3500</v>
      </c>
      <c r="I187" s="37" t="s">
        <v>5117</v>
      </c>
      <c r="J187" s="37" t="s">
        <v>5118</v>
      </c>
      <c r="K187" s="37" t="s">
        <v>3502</v>
      </c>
      <c r="L187" s="37" t="s">
        <v>5119</v>
      </c>
    </row>
    <row r="188" spans="1:12" ht="15.4">
      <c r="A188" s="37" t="s">
        <v>5120</v>
      </c>
      <c r="B188" s="37">
        <v>7.5</v>
      </c>
      <c r="C188" s="37">
        <v>-1</v>
      </c>
      <c r="D188" s="37">
        <v>1</v>
      </c>
      <c r="E188" s="37">
        <v>21</v>
      </c>
      <c r="F188" s="37">
        <v>2844</v>
      </c>
      <c r="G188" s="37">
        <v>2864</v>
      </c>
      <c r="H188" s="37" t="s">
        <v>3500</v>
      </c>
      <c r="I188" s="37" t="s">
        <v>5121</v>
      </c>
      <c r="J188" s="37" t="s">
        <v>5122</v>
      </c>
      <c r="K188" s="37" t="s">
        <v>3502</v>
      </c>
      <c r="L188" s="37" t="s">
        <v>4736</v>
      </c>
    </row>
    <row r="189" spans="1:12" ht="15.4">
      <c r="A189" s="37" t="s">
        <v>5123</v>
      </c>
      <c r="B189" s="37">
        <v>7.5</v>
      </c>
      <c r="C189" s="37">
        <v>-1</v>
      </c>
      <c r="D189" s="37">
        <v>1</v>
      </c>
      <c r="E189" s="37">
        <v>21</v>
      </c>
      <c r="F189" s="37">
        <v>1716</v>
      </c>
      <c r="G189" s="37">
        <v>1736</v>
      </c>
      <c r="H189" s="37" t="s">
        <v>3500</v>
      </c>
      <c r="I189" s="37" t="s">
        <v>5124</v>
      </c>
      <c r="J189" s="37" t="s">
        <v>5125</v>
      </c>
      <c r="K189" s="37" t="s">
        <v>3509</v>
      </c>
      <c r="L189" s="37" t="s">
        <v>4691</v>
      </c>
    </row>
    <row r="190" spans="1:12" ht="15.4">
      <c r="A190" s="37" t="s">
        <v>5126</v>
      </c>
      <c r="B190" s="37">
        <v>7.5</v>
      </c>
      <c r="C190" s="37">
        <v>-1</v>
      </c>
      <c r="D190" s="37">
        <v>1</v>
      </c>
      <c r="E190" s="37">
        <v>21</v>
      </c>
      <c r="F190" s="37">
        <v>127</v>
      </c>
      <c r="G190" s="37">
        <v>147</v>
      </c>
      <c r="H190" s="37" t="s">
        <v>3500</v>
      </c>
      <c r="I190" s="37" t="s">
        <v>5127</v>
      </c>
      <c r="J190" s="37" t="s">
        <v>5128</v>
      </c>
      <c r="K190" s="37" t="s">
        <v>3502</v>
      </c>
      <c r="L190" s="37" t="s">
        <v>5129</v>
      </c>
    </row>
    <row r="191" spans="1:12" ht="15.4">
      <c r="A191" s="37" t="s">
        <v>5130</v>
      </c>
      <c r="B191" s="37">
        <v>7.5</v>
      </c>
      <c r="C191" s="37">
        <v>-1</v>
      </c>
      <c r="D191" s="37">
        <v>1</v>
      </c>
      <c r="E191" s="37">
        <v>21</v>
      </c>
      <c r="F191" s="37">
        <v>1279</v>
      </c>
      <c r="G191" s="37">
        <v>1299</v>
      </c>
      <c r="H191" s="37" t="s">
        <v>3500</v>
      </c>
      <c r="I191" s="37" t="s">
        <v>5131</v>
      </c>
      <c r="J191" s="37" t="s">
        <v>5132</v>
      </c>
      <c r="K191" s="37" t="s">
        <v>3502</v>
      </c>
      <c r="L191" s="37" t="s">
        <v>5133</v>
      </c>
    </row>
    <row r="192" spans="1:12" ht="15.4">
      <c r="A192" s="37" t="s">
        <v>4692</v>
      </c>
      <c r="B192" s="37">
        <v>7.5</v>
      </c>
      <c r="C192" s="37">
        <v>-1</v>
      </c>
      <c r="D192" s="37">
        <v>1</v>
      </c>
      <c r="E192" s="37">
        <v>21</v>
      </c>
      <c r="F192" s="37">
        <v>1531</v>
      </c>
      <c r="G192" s="37">
        <v>1551</v>
      </c>
      <c r="H192" s="37" t="s">
        <v>3500</v>
      </c>
      <c r="I192" s="37" t="s">
        <v>5134</v>
      </c>
      <c r="J192" s="37" t="s">
        <v>5135</v>
      </c>
      <c r="K192" s="37" t="s">
        <v>3502</v>
      </c>
      <c r="L192" s="37" t="s">
        <v>4695</v>
      </c>
    </row>
  </sheetData>
  <phoneticPr fontId="4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43"/>
  <sheetViews>
    <sheetView workbookViewId="0">
      <selection activeCell="D13" sqref="D13"/>
    </sheetView>
  </sheetViews>
  <sheetFormatPr defaultColWidth="9" defaultRowHeight="13.9"/>
  <cols>
    <col min="1" max="1" width="9" style="30"/>
    <col min="2" max="2" width="23.796875" style="31" customWidth="1"/>
    <col min="3" max="3" width="34.46484375" style="32" customWidth="1"/>
    <col min="4" max="4" width="7.796875" style="32" customWidth="1"/>
    <col min="5" max="5" width="30.1328125" style="32" customWidth="1"/>
    <col min="6" max="6" width="7.73046875" style="32" customWidth="1"/>
    <col min="9" max="9" width="37" customWidth="1"/>
  </cols>
  <sheetData>
    <row r="1" spans="1:10" ht="15">
      <c r="A1" s="20" t="s">
        <v>5136</v>
      </c>
    </row>
    <row r="2" spans="1:10">
      <c r="A2" s="33" t="s">
        <v>5137</v>
      </c>
      <c r="B2" s="33" t="s">
        <v>5138</v>
      </c>
      <c r="C2" s="33" t="s">
        <v>5139</v>
      </c>
      <c r="D2" s="33" t="s">
        <v>5140</v>
      </c>
      <c r="E2" s="33" t="s">
        <v>5141</v>
      </c>
      <c r="F2" s="33" t="s">
        <v>5142</v>
      </c>
    </row>
    <row r="3" spans="1:10">
      <c r="A3" s="99" t="s">
        <v>5143</v>
      </c>
      <c r="B3" s="31" t="s">
        <v>5144</v>
      </c>
      <c r="C3" s="32" t="s">
        <v>5145</v>
      </c>
      <c r="D3" s="32" t="s">
        <v>5146</v>
      </c>
      <c r="E3" s="32" t="s">
        <v>5147</v>
      </c>
      <c r="F3" s="32" t="s">
        <v>5148</v>
      </c>
      <c r="H3" s="34"/>
      <c r="J3" s="34"/>
    </row>
    <row r="4" spans="1:10">
      <c r="A4" s="99"/>
      <c r="B4" s="31" t="s">
        <v>5149</v>
      </c>
      <c r="C4" s="32" t="s">
        <v>5150</v>
      </c>
      <c r="D4" s="32" t="s">
        <v>5151</v>
      </c>
      <c r="E4" s="32" t="s">
        <v>5152</v>
      </c>
      <c r="F4" s="32" t="s">
        <v>5153</v>
      </c>
    </row>
    <row r="5" spans="1:10">
      <c r="A5" s="99"/>
      <c r="B5" s="31" t="s">
        <v>5154</v>
      </c>
      <c r="C5" s="32" t="s">
        <v>5155</v>
      </c>
      <c r="D5" s="32" t="s">
        <v>5156</v>
      </c>
      <c r="E5" s="32" t="s">
        <v>5152</v>
      </c>
      <c r="F5" s="32" t="s">
        <v>5153</v>
      </c>
    </row>
    <row r="6" spans="1:10">
      <c r="A6" s="99"/>
      <c r="B6" s="31" t="s">
        <v>5157</v>
      </c>
      <c r="C6" s="32" t="s">
        <v>5158</v>
      </c>
      <c r="D6" s="32" t="s">
        <v>5156</v>
      </c>
      <c r="E6" s="32" t="s">
        <v>5152</v>
      </c>
      <c r="F6" s="32" t="s">
        <v>5153</v>
      </c>
    </row>
    <row r="7" spans="1:10">
      <c r="A7" s="99"/>
      <c r="B7" s="31" t="s">
        <v>5159</v>
      </c>
      <c r="C7" s="32" t="s">
        <v>5160</v>
      </c>
      <c r="D7" s="32" t="s">
        <v>5161</v>
      </c>
      <c r="E7" s="32" t="s">
        <v>5162</v>
      </c>
      <c r="F7" s="32" t="s">
        <v>5163</v>
      </c>
    </row>
    <row r="8" spans="1:10">
      <c r="A8" s="99"/>
      <c r="B8" s="31" t="s">
        <v>5164</v>
      </c>
      <c r="C8" s="32" t="s">
        <v>5165</v>
      </c>
      <c r="D8" s="32" t="s">
        <v>5166</v>
      </c>
      <c r="E8" s="32" t="s">
        <v>5167</v>
      </c>
      <c r="F8" s="32" t="s">
        <v>5168</v>
      </c>
    </row>
    <row r="9" spans="1:10">
      <c r="A9" s="99"/>
      <c r="B9" s="31" t="s">
        <v>5169</v>
      </c>
      <c r="C9" s="32" t="s">
        <v>5170</v>
      </c>
      <c r="D9" s="32" t="s">
        <v>5171</v>
      </c>
      <c r="E9" s="32" t="s">
        <v>5172</v>
      </c>
      <c r="F9" s="32" t="s">
        <v>5173</v>
      </c>
    </row>
    <row r="10" spans="1:10">
      <c r="A10" s="99"/>
      <c r="B10" s="31" t="s">
        <v>5174</v>
      </c>
      <c r="C10" s="32" t="s">
        <v>5175</v>
      </c>
      <c r="D10" s="32" t="s">
        <v>5176</v>
      </c>
      <c r="E10" s="32" t="s">
        <v>5177</v>
      </c>
      <c r="F10" s="32" t="s">
        <v>5178</v>
      </c>
    </row>
    <row r="11" spans="1:10">
      <c r="A11" s="99"/>
      <c r="B11" s="31" t="s">
        <v>5179</v>
      </c>
      <c r="C11" s="32" t="s">
        <v>5180</v>
      </c>
      <c r="D11" s="32" t="s">
        <v>5181</v>
      </c>
      <c r="E11" s="32" t="s">
        <v>5182</v>
      </c>
      <c r="F11" s="32" t="s">
        <v>5183</v>
      </c>
    </row>
    <row r="12" spans="1:10">
      <c r="A12" s="99"/>
      <c r="B12" s="31" t="s">
        <v>5184</v>
      </c>
      <c r="C12" s="32" t="s">
        <v>5185</v>
      </c>
      <c r="D12" s="32" t="s">
        <v>5186</v>
      </c>
      <c r="E12" s="32" t="s">
        <v>5187</v>
      </c>
      <c r="F12" s="32" t="s">
        <v>5188</v>
      </c>
    </row>
    <row r="13" spans="1:10">
      <c r="A13" s="99"/>
      <c r="B13" s="31" t="s">
        <v>5189</v>
      </c>
      <c r="C13" s="32" t="s">
        <v>5190</v>
      </c>
      <c r="D13" s="32" t="s">
        <v>5191</v>
      </c>
      <c r="E13" s="32" t="s">
        <v>5192</v>
      </c>
      <c r="F13" s="32" t="s">
        <v>5193</v>
      </c>
    </row>
    <row r="14" spans="1:10">
      <c r="A14" s="99"/>
      <c r="B14" s="31" t="s">
        <v>5194</v>
      </c>
      <c r="C14" s="32" t="s">
        <v>5195</v>
      </c>
      <c r="D14" s="32" t="s">
        <v>5196</v>
      </c>
      <c r="E14" s="32" t="s">
        <v>5197</v>
      </c>
      <c r="F14" s="32" t="s">
        <v>5198</v>
      </c>
    </row>
    <row r="15" spans="1:10">
      <c r="A15" s="99"/>
      <c r="B15" s="31" t="s">
        <v>5199</v>
      </c>
      <c r="C15" s="32" t="s">
        <v>5200</v>
      </c>
      <c r="D15" s="32" t="s">
        <v>5201</v>
      </c>
      <c r="E15" s="32" t="s">
        <v>5202</v>
      </c>
      <c r="F15" s="32" t="s">
        <v>5203</v>
      </c>
    </row>
    <row r="16" spans="1:10">
      <c r="A16" s="99"/>
      <c r="B16" s="31" t="s">
        <v>5204</v>
      </c>
      <c r="C16" s="32" t="s">
        <v>5205</v>
      </c>
      <c r="D16" s="32" t="s">
        <v>5161</v>
      </c>
      <c r="E16" s="32" t="s">
        <v>5206</v>
      </c>
      <c r="F16" s="32" t="s">
        <v>5207</v>
      </c>
    </row>
    <row r="17" spans="1:6">
      <c r="A17" s="99"/>
      <c r="B17" s="31" t="s">
        <v>5208</v>
      </c>
      <c r="C17" s="32" t="s">
        <v>5209</v>
      </c>
      <c r="D17" s="32" t="s">
        <v>5210</v>
      </c>
      <c r="E17" s="32" t="s">
        <v>5211</v>
      </c>
      <c r="F17" s="32" t="s">
        <v>5212</v>
      </c>
    </row>
    <row r="18" spans="1:6">
      <c r="A18" s="99"/>
      <c r="B18" s="31" t="s">
        <v>5213</v>
      </c>
      <c r="C18" s="32" t="s">
        <v>5214</v>
      </c>
      <c r="D18" s="32" t="s">
        <v>5215</v>
      </c>
      <c r="E18" s="32" t="s">
        <v>5216</v>
      </c>
      <c r="F18" s="32" t="s">
        <v>5217</v>
      </c>
    </row>
    <row r="19" spans="1:6">
      <c r="A19" s="99"/>
      <c r="B19" s="31" t="s">
        <v>5218</v>
      </c>
      <c r="C19" s="32" t="s">
        <v>5219</v>
      </c>
      <c r="D19" s="32" t="s">
        <v>5220</v>
      </c>
      <c r="E19" s="32" t="s">
        <v>5221</v>
      </c>
      <c r="F19" s="32" t="s">
        <v>5222</v>
      </c>
    </row>
    <row r="20" spans="1:6">
      <c r="A20" s="99"/>
      <c r="B20" s="31" t="s">
        <v>5223</v>
      </c>
      <c r="C20" s="32" t="s">
        <v>5224</v>
      </c>
      <c r="D20" s="32" t="s">
        <v>5225</v>
      </c>
      <c r="E20" s="32" t="s">
        <v>5226</v>
      </c>
      <c r="F20" s="32" t="s">
        <v>5227</v>
      </c>
    </row>
    <row r="21" spans="1:6">
      <c r="A21" s="99"/>
      <c r="B21" s="31" t="s">
        <v>5228</v>
      </c>
      <c r="C21" s="32" t="s">
        <v>5229</v>
      </c>
      <c r="D21" s="32" t="s">
        <v>5230</v>
      </c>
      <c r="E21" s="32" t="s">
        <v>5231</v>
      </c>
      <c r="F21" s="32" t="s">
        <v>5232</v>
      </c>
    </row>
    <row r="22" spans="1:6">
      <c r="A22" s="99"/>
      <c r="B22" s="31" t="s">
        <v>5233</v>
      </c>
      <c r="C22" s="32" t="s">
        <v>5234</v>
      </c>
      <c r="D22" s="32" t="s">
        <v>5235</v>
      </c>
      <c r="E22" s="32" t="s">
        <v>5236</v>
      </c>
      <c r="F22" s="32" t="s">
        <v>5148</v>
      </c>
    </row>
    <row r="23" spans="1:6">
      <c r="A23" s="99"/>
      <c r="B23" s="31" t="s">
        <v>5237</v>
      </c>
      <c r="C23" s="32" t="s">
        <v>5238</v>
      </c>
      <c r="D23" s="32" t="s">
        <v>5161</v>
      </c>
      <c r="E23" s="32" t="s">
        <v>5239</v>
      </c>
      <c r="F23" s="32" t="s">
        <v>5193</v>
      </c>
    </row>
    <row r="24" spans="1:6">
      <c r="A24" s="99"/>
      <c r="B24" s="31" t="s">
        <v>5240</v>
      </c>
      <c r="C24" s="32" t="s">
        <v>5241</v>
      </c>
      <c r="D24" s="32" t="s">
        <v>5242</v>
      </c>
      <c r="E24" s="32" t="s">
        <v>5243</v>
      </c>
      <c r="F24" s="32" t="s">
        <v>5244</v>
      </c>
    </row>
    <row r="25" spans="1:6">
      <c r="A25" s="99"/>
      <c r="B25" s="31" t="s">
        <v>5245</v>
      </c>
      <c r="C25" s="32" t="s">
        <v>5246</v>
      </c>
      <c r="D25" s="32" t="s">
        <v>5247</v>
      </c>
      <c r="E25" s="32" t="s">
        <v>5248</v>
      </c>
      <c r="F25" s="32" t="s">
        <v>5249</v>
      </c>
    </row>
    <row r="26" spans="1:6">
      <c r="A26" s="99"/>
      <c r="B26" s="31" t="s">
        <v>5250</v>
      </c>
      <c r="C26" s="32" t="s">
        <v>5251</v>
      </c>
      <c r="D26" s="32" t="s">
        <v>5242</v>
      </c>
      <c r="E26" s="32" t="s">
        <v>5243</v>
      </c>
      <c r="F26" s="32" t="s">
        <v>5244</v>
      </c>
    </row>
    <row r="27" spans="1:6">
      <c r="A27" s="99"/>
      <c r="B27" s="31" t="s">
        <v>5252</v>
      </c>
      <c r="C27" s="32" t="s">
        <v>5253</v>
      </c>
      <c r="D27" s="32" t="s">
        <v>5242</v>
      </c>
      <c r="E27" s="32" t="s">
        <v>5243</v>
      </c>
      <c r="F27" s="32" t="s">
        <v>5244</v>
      </c>
    </row>
    <row r="28" spans="1:6">
      <c r="A28" s="99"/>
      <c r="B28" s="31" t="s">
        <v>5254</v>
      </c>
      <c r="C28" s="32" t="s">
        <v>5255</v>
      </c>
      <c r="D28" s="32" t="s">
        <v>5242</v>
      </c>
      <c r="E28" s="32" t="s">
        <v>5243</v>
      </c>
      <c r="F28" s="32" t="s">
        <v>5244</v>
      </c>
    </row>
    <row r="29" spans="1:6">
      <c r="A29" s="99"/>
      <c r="B29" s="31" t="s">
        <v>5256</v>
      </c>
      <c r="C29" s="32" t="s">
        <v>5257</v>
      </c>
      <c r="D29" s="32" t="s">
        <v>5242</v>
      </c>
      <c r="E29" s="32" t="s">
        <v>5243</v>
      </c>
      <c r="F29" s="32" t="s">
        <v>5244</v>
      </c>
    </row>
    <row r="30" spans="1:6">
      <c r="A30" s="99"/>
      <c r="B30" s="31" t="s">
        <v>5258</v>
      </c>
      <c r="C30" s="32" t="s">
        <v>5259</v>
      </c>
      <c r="D30" s="32" t="s">
        <v>5242</v>
      </c>
      <c r="E30" s="32" t="s">
        <v>5243</v>
      </c>
      <c r="F30" s="32" t="s">
        <v>5244</v>
      </c>
    </row>
    <row r="31" spans="1:6">
      <c r="A31" s="99"/>
      <c r="B31" s="31" t="s">
        <v>5260</v>
      </c>
      <c r="C31" s="32" t="s">
        <v>5261</v>
      </c>
      <c r="D31" s="32" t="s">
        <v>5161</v>
      </c>
      <c r="E31" s="32" t="s">
        <v>5262</v>
      </c>
      <c r="F31" s="32" t="s">
        <v>5263</v>
      </c>
    </row>
    <row r="32" spans="1:6">
      <c r="A32" s="99"/>
      <c r="B32" s="31" t="s">
        <v>5264</v>
      </c>
      <c r="C32" s="32" t="s">
        <v>5265</v>
      </c>
      <c r="D32" s="32" t="s">
        <v>5266</v>
      </c>
      <c r="E32" s="32" t="s">
        <v>5267</v>
      </c>
      <c r="F32" s="32" t="s">
        <v>5268</v>
      </c>
    </row>
    <row r="33" spans="1:6">
      <c r="A33" s="99"/>
      <c r="B33" s="31" t="s">
        <v>5269</v>
      </c>
      <c r="C33" s="32" t="s">
        <v>5270</v>
      </c>
      <c r="D33" s="32" t="s">
        <v>5271</v>
      </c>
      <c r="E33" s="32" t="s">
        <v>5272</v>
      </c>
      <c r="F33" s="32" t="s">
        <v>5273</v>
      </c>
    </row>
    <row r="34" spans="1:6">
      <c r="A34" s="99"/>
      <c r="B34" s="31" t="s">
        <v>5274</v>
      </c>
      <c r="C34" s="32" t="s">
        <v>5275</v>
      </c>
      <c r="D34" s="32" t="s">
        <v>5276</v>
      </c>
      <c r="E34" s="32" t="s">
        <v>5277</v>
      </c>
      <c r="F34" s="32" t="s">
        <v>5278</v>
      </c>
    </row>
    <row r="35" spans="1:6">
      <c r="A35" s="99"/>
      <c r="B35" s="31" t="s">
        <v>5279</v>
      </c>
      <c r="C35" s="32" t="s">
        <v>5280</v>
      </c>
      <c r="D35" s="32" t="s">
        <v>5225</v>
      </c>
      <c r="E35" s="32" t="s">
        <v>5281</v>
      </c>
      <c r="F35" s="32" t="s">
        <v>5282</v>
      </c>
    </row>
    <row r="36" spans="1:6">
      <c r="A36" s="99"/>
      <c r="B36" s="31" t="s">
        <v>5283</v>
      </c>
      <c r="C36" s="32" t="s">
        <v>5284</v>
      </c>
      <c r="D36" s="32" t="s">
        <v>5285</v>
      </c>
      <c r="E36" s="32" t="s">
        <v>5286</v>
      </c>
      <c r="F36" s="32" t="s">
        <v>5287</v>
      </c>
    </row>
    <row r="37" spans="1:6">
      <c r="A37" s="99"/>
      <c r="B37" s="31" t="s">
        <v>5288</v>
      </c>
      <c r="C37" s="32" t="s">
        <v>5289</v>
      </c>
      <c r="D37" s="32" t="s">
        <v>5290</v>
      </c>
      <c r="E37" s="32" t="s">
        <v>5291</v>
      </c>
      <c r="F37" s="32" t="s">
        <v>5292</v>
      </c>
    </row>
    <row r="38" spans="1:6">
      <c r="A38" s="99"/>
      <c r="B38" s="31" t="s">
        <v>5293</v>
      </c>
      <c r="C38" s="32" t="s">
        <v>5294</v>
      </c>
      <c r="D38" s="32" t="s">
        <v>5295</v>
      </c>
      <c r="E38" s="32" t="s">
        <v>5296</v>
      </c>
      <c r="F38" s="32" t="s">
        <v>5297</v>
      </c>
    </row>
    <row r="39" spans="1:6">
      <c r="A39" s="99"/>
      <c r="B39" s="31" t="s">
        <v>5298</v>
      </c>
      <c r="C39" s="32" t="s">
        <v>5299</v>
      </c>
      <c r="D39" s="32" t="s">
        <v>5161</v>
      </c>
      <c r="E39" s="32" t="s">
        <v>5300</v>
      </c>
      <c r="F39" s="32" t="s">
        <v>5301</v>
      </c>
    </row>
    <row r="40" spans="1:6">
      <c r="A40" s="99"/>
      <c r="B40" s="31" t="s">
        <v>5302</v>
      </c>
      <c r="C40" s="32" t="s">
        <v>5303</v>
      </c>
      <c r="D40" s="32" t="s">
        <v>5161</v>
      </c>
      <c r="E40" s="32" t="s">
        <v>5300</v>
      </c>
      <c r="F40" s="32" t="s">
        <v>5301</v>
      </c>
    </row>
    <row r="41" spans="1:6">
      <c r="A41" s="99"/>
      <c r="B41" s="31" t="s">
        <v>5304</v>
      </c>
      <c r="C41" s="32" t="s">
        <v>5305</v>
      </c>
      <c r="D41" s="32" t="s">
        <v>5161</v>
      </c>
      <c r="E41" s="32" t="s">
        <v>5300</v>
      </c>
      <c r="F41" s="32" t="s">
        <v>5301</v>
      </c>
    </row>
    <row r="42" spans="1:6">
      <c r="A42" s="99"/>
      <c r="B42" s="31" t="s">
        <v>5306</v>
      </c>
      <c r="C42" s="32" t="s">
        <v>5307</v>
      </c>
      <c r="D42" s="32" t="s">
        <v>5308</v>
      </c>
      <c r="E42" s="32" t="s">
        <v>5309</v>
      </c>
      <c r="F42" s="32" t="s">
        <v>5310</v>
      </c>
    </row>
    <row r="43" spans="1:6">
      <c r="A43" s="99"/>
      <c r="B43" s="31" t="s">
        <v>5311</v>
      </c>
      <c r="C43" s="32" t="s">
        <v>5312</v>
      </c>
      <c r="D43" s="32" t="s">
        <v>5196</v>
      </c>
      <c r="E43" s="32" t="s">
        <v>5313</v>
      </c>
      <c r="F43" s="32" t="s">
        <v>5314</v>
      </c>
    </row>
    <row r="44" spans="1:6">
      <c r="A44" s="99"/>
      <c r="B44" s="31" t="s">
        <v>5315</v>
      </c>
      <c r="C44" s="32" t="s">
        <v>5316</v>
      </c>
      <c r="D44" s="32" t="s">
        <v>5161</v>
      </c>
      <c r="E44" s="32" t="s">
        <v>5317</v>
      </c>
      <c r="F44" s="32" t="s">
        <v>5318</v>
      </c>
    </row>
    <row r="45" spans="1:6">
      <c r="A45" s="99"/>
      <c r="B45" s="31" t="s">
        <v>5319</v>
      </c>
      <c r="C45" s="32" t="s">
        <v>5320</v>
      </c>
      <c r="D45" s="32" t="s">
        <v>5321</v>
      </c>
      <c r="E45" s="32" t="s">
        <v>5322</v>
      </c>
      <c r="F45" s="32" t="s">
        <v>5168</v>
      </c>
    </row>
    <row r="46" spans="1:6">
      <c r="A46" s="99"/>
      <c r="B46" s="31" t="s">
        <v>5323</v>
      </c>
      <c r="C46" s="32" t="s">
        <v>5324</v>
      </c>
      <c r="D46" s="32" t="s">
        <v>5156</v>
      </c>
      <c r="E46" s="32" t="s">
        <v>5152</v>
      </c>
      <c r="F46" s="32" t="s">
        <v>5153</v>
      </c>
    </row>
    <row r="47" spans="1:6">
      <c r="A47" s="99"/>
      <c r="B47" s="31" t="s">
        <v>5325</v>
      </c>
      <c r="C47" s="32" t="s">
        <v>5326</v>
      </c>
      <c r="D47" s="32" t="s">
        <v>5161</v>
      </c>
      <c r="E47" s="32" t="s">
        <v>5327</v>
      </c>
      <c r="F47" s="32" t="s">
        <v>5328</v>
      </c>
    </row>
    <row r="48" spans="1:6">
      <c r="A48" s="99"/>
      <c r="B48" s="31" t="s">
        <v>5329</v>
      </c>
      <c r="C48" s="32" t="s">
        <v>5330</v>
      </c>
      <c r="D48" s="32" t="s">
        <v>5331</v>
      </c>
      <c r="E48" s="32" t="s">
        <v>5332</v>
      </c>
      <c r="F48" s="32" t="s">
        <v>5333</v>
      </c>
    </row>
    <row r="49" spans="1:6">
      <c r="A49" s="99"/>
      <c r="B49" s="31" t="s">
        <v>5334</v>
      </c>
      <c r="C49" s="32" t="s">
        <v>5335</v>
      </c>
      <c r="D49" s="32" t="s">
        <v>5336</v>
      </c>
      <c r="E49" s="32" t="s">
        <v>5337</v>
      </c>
      <c r="F49" s="32" t="s">
        <v>5193</v>
      </c>
    </row>
    <row r="50" spans="1:6">
      <c r="A50" s="99"/>
      <c r="B50" s="31" t="s">
        <v>5338</v>
      </c>
      <c r="C50" s="32" t="s">
        <v>5339</v>
      </c>
      <c r="D50" s="32" t="s">
        <v>5340</v>
      </c>
      <c r="E50" s="32" t="s">
        <v>5341</v>
      </c>
      <c r="F50" s="32" t="s">
        <v>5342</v>
      </c>
    </row>
    <row r="51" spans="1:6">
      <c r="A51" s="99"/>
      <c r="B51" s="31" t="s">
        <v>5343</v>
      </c>
      <c r="C51" s="32" t="s">
        <v>5344</v>
      </c>
      <c r="D51" s="32" t="s">
        <v>5345</v>
      </c>
      <c r="E51" s="32" t="s">
        <v>5346</v>
      </c>
      <c r="F51" s="32" t="s">
        <v>5347</v>
      </c>
    </row>
    <row r="52" spans="1:6">
      <c r="A52" s="99"/>
      <c r="B52" s="31" t="s">
        <v>5348</v>
      </c>
      <c r="C52" s="32" t="s">
        <v>5349</v>
      </c>
      <c r="D52" s="32" t="s">
        <v>5161</v>
      </c>
      <c r="E52" s="32" t="s">
        <v>5350</v>
      </c>
      <c r="F52" s="32" t="s">
        <v>5351</v>
      </c>
    </row>
    <row r="53" spans="1:6">
      <c r="A53" s="99"/>
      <c r="B53" s="31" t="s">
        <v>5352</v>
      </c>
      <c r="C53" s="32" t="s">
        <v>5353</v>
      </c>
      <c r="D53" s="32" t="s">
        <v>5354</v>
      </c>
      <c r="E53" s="32" t="s">
        <v>5355</v>
      </c>
      <c r="F53" s="32" t="s">
        <v>5356</v>
      </c>
    </row>
    <row r="54" spans="1:6">
      <c r="A54" s="99"/>
      <c r="B54" s="31" t="s">
        <v>5357</v>
      </c>
      <c r="C54" s="32" t="s">
        <v>5358</v>
      </c>
      <c r="D54" s="32" t="s">
        <v>5161</v>
      </c>
      <c r="E54" s="32" t="s">
        <v>5359</v>
      </c>
      <c r="F54" s="32" t="s">
        <v>5360</v>
      </c>
    </row>
    <row r="55" spans="1:6">
      <c r="A55" s="99"/>
      <c r="B55" s="31" t="s">
        <v>5361</v>
      </c>
      <c r="C55" s="32" t="s">
        <v>5362</v>
      </c>
      <c r="D55" s="32" t="s">
        <v>5363</v>
      </c>
      <c r="E55" s="32" t="s">
        <v>5364</v>
      </c>
      <c r="F55" s="32" t="s">
        <v>5365</v>
      </c>
    </row>
    <row r="56" spans="1:6">
      <c r="A56" s="99"/>
      <c r="B56" s="31" t="s">
        <v>5366</v>
      </c>
      <c r="C56" s="32" t="s">
        <v>5367</v>
      </c>
      <c r="D56" s="32" t="s">
        <v>5368</v>
      </c>
      <c r="E56" s="32" t="s">
        <v>5369</v>
      </c>
      <c r="F56" s="32" t="s">
        <v>5370</v>
      </c>
    </row>
    <row r="57" spans="1:6">
      <c r="A57" s="99"/>
      <c r="B57" s="31" t="s">
        <v>5371</v>
      </c>
      <c r="C57" s="32" t="s">
        <v>5372</v>
      </c>
      <c r="D57" s="32" t="s">
        <v>5271</v>
      </c>
      <c r="E57" s="32" t="s">
        <v>5373</v>
      </c>
      <c r="F57" s="32" t="s">
        <v>5374</v>
      </c>
    </row>
    <row r="58" spans="1:6">
      <c r="A58" s="99"/>
      <c r="B58" s="31" t="s">
        <v>5375</v>
      </c>
      <c r="C58" s="32" t="s">
        <v>5376</v>
      </c>
      <c r="D58" s="32" t="s">
        <v>5377</v>
      </c>
      <c r="E58" s="32" t="s">
        <v>5378</v>
      </c>
      <c r="F58" s="32" t="s">
        <v>5379</v>
      </c>
    </row>
    <row r="59" spans="1:6">
      <c r="A59" s="99"/>
      <c r="B59" s="31" t="s">
        <v>5380</v>
      </c>
      <c r="C59" s="32" t="s">
        <v>5381</v>
      </c>
      <c r="D59" s="32" t="s">
        <v>5161</v>
      </c>
      <c r="E59" s="32" t="s">
        <v>5382</v>
      </c>
      <c r="F59" s="32" t="s">
        <v>5383</v>
      </c>
    </row>
    <row r="60" spans="1:6">
      <c r="A60" s="99"/>
      <c r="B60" s="31" t="s">
        <v>5384</v>
      </c>
      <c r="C60" s="32" t="s">
        <v>5385</v>
      </c>
      <c r="D60" s="32" t="s">
        <v>5386</v>
      </c>
      <c r="E60" s="32" t="s">
        <v>5387</v>
      </c>
      <c r="F60" s="32" t="s">
        <v>5388</v>
      </c>
    </row>
    <row r="61" spans="1:6">
      <c r="A61" s="99"/>
      <c r="B61" s="31" t="s">
        <v>5389</v>
      </c>
      <c r="C61" s="32" t="s">
        <v>5390</v>
      </c>
      <c r="D61" s="32" t="s">
        <v>5161</v>
      </c>
      <c r="E61" s="32" t="s">
        <v>5391</v>
      </c>
      <c r="F61" s="32" t="s">
        <v>5392</v>
      </c>
    </row>
    <row r="62" spans="1:6">
      <c r="A62" s="99"/>
      <c r="B62" s="31" t="s">
        <v>5393</v>
      </c>
      <c r="C62" s="32" t="s">
        <v>5394</v>
      </c>
      <c r="D62" s="32" t="s">
        <v>5395</v>
      </c>
      <c r="E62" s="32" t="s">
        <v>5396</v>
      </c>
      <c r="F62" s="32" t="s">
        <v>5397</v>
      </c>
    </row>
    <row r="63" spans="1:6">
      <c r="A63" s="99"/>
      <c r="B63" s="31" t="s">
        <v>5398</v>
      </c>
      <c r="C63" s="32" t="s">
        <v>5399</v>
      </c>
      <c r="D63" s="32" t="s">
        <v>5242</v>
      </c>
      <c r="E63" s="32" t="s">
        <v>5243</v>
      </c>
      <c r="F63" s="32" t="s">
        <v>5244</v>
      </c>
    </row>
    <row r="64" spans="1:6">
      <c r="A64" s="99"/>
      <c r="B64" s="31" t="s">
        <v>5400</v>
      </c>
      <c r="C64" s="32" t="s">
        <v>5401</v>
      </c>
      <c r="D64" s="32" t="s">
        <v>5161</v>
      </c>
      <c r="E64" s="32" t="s">
        <v>5402</v>
      </c>
      <c r="F64" s="32" t="s">
        <v>5403</v>
      </c>
    </row>
    <row r="65" spans="1:6">
      <c r="A65" s="99"/>
      <c r="B65" s="31" t="s">
        <v>5404</v>
      </c>
      <c r="C65" s="32" t="s">
        <v>5405</v>
      </c>
      <c r="D65" s="32" t="s">
        <v>5161</v>
      </c>
      <c r="E65" s="32" t="s">
        <v>5406</v>
      </c>
      <c r="F65" s="32" t="s">
        <v>5407</v>
      </c>
    </row>
    <row r="66" spans="1:6">
      <c r="A66" s="99"/>
      <c r="B66" s="31" t="s">
        <v>5408</v>
      </c>
      <c r="C66" s="32" t="s">
        <v>5409</v>
      </c>
      <c r="D66" s="32" t="s">
        <v>5410</v>
      </c>
      <c r="E66" s="32" t="s">
        <v>5411</v>
      </c>
      <c r="F66" s="32" t="s">
        <v>5412</v>
      </c>
    </row>
    <row r="67" spans="1:6">
      <c r="A67" s="99"/>
      <c r="B67" s="31" t="s">
        <v>5413</v>
      </c>
      <c r="C67" s="32" t="s">
        <v>5414</v>
      </c>
      <c r="D67" s="32" t="s">
        <v>5415</v>
      </c>
      <c r="E67" s="32" t="s">
        <v>5416</v>
      </c>
      <c r="F67" s="32" t="s">
        <v>5193</v>
      </c>
    </row>
    <row r="68" spans="1:6">
      <c r="A68" s="99"/>
      <c r="B68" s="31" t="s">
        <v>5417</v>
      </c>
      <c r="C68" s="32" t="s">
        <v>5418</v>
      </c>
      <c r="D68" s="32" t="s">
        <v>5419</v>
      </c>
      <c r="E68" s="32" t="s">
        <v>5420</v>
      </c>
      <c r="F68" s="32" t="s">
        <v>5421</v>
      </c>
    </row>
    <row r="69" spans="1:6">
      <c r="A69" s="99"/>
      <c r="B69" s="31" t="s">
        <v>5422</v>
      </c>
      <c r="C69" s="32" t="s">
        <v>5423</v>
      </c>
      <c r="D69" s="32" t="s">
        <v>5215</v>
      </c>
      <c r="E69" s="32" t="s">
        <v>5424</v>
      </c>
      <c r="F69" s="32" t="s">
        <v>5425</v>
      </c>
    </row>
    <row r="70" spans="1:6">
      <c r="A70" s="99"/>
      <c r="B70" s="31" t="s">
        <v>5426</v>
      </c>
      <c r="C70" s="32" t="s">
        <v>5427</v>
      </c>
      <c r="D70" s="32" t="s">
        <v>5271</v>
      </c>
      <c r="E70" s="32" t="s">
        <v>5424</v>
      </c>
      <c r="F70" s="32" t="s">
        <v>5425</v>
      </c>
    </row>
    <row r="71" spans="1:6">
      <c r="A71" s="99"/>
      <c r="B71" s="31" t="s">
        <v>5428</v>
      </c>
      <c r="C71" s="32" t="s">
        <v>5429</v>
      </c>
      <c r="D71" s="32" t="s">
        <v>5271</v>
      </c>
      <c r="E71" s="32" t="s">
        <v>5272</v>
      </c>
      <c r="F71" s="32" t="s">
        <v>5273</v>
      </c>
    </row>
    <row r="72" spans="1:6">
      <c r="A72" s="99"/>
      <c r="B72" s="31" t="s">
        <v>5430</v>
      </c>
      <c r="C72" s="32" t="s">
        <v>5431</v>
      </c>
      <c r="D72" s="32" t="s">
        <v>5432</v>
      </c>
      <c r="E72" s="32" t="s">
        <v>5433</v>
      </c>
      <c r="F72" s="32" t="s">
        <v>5434</v>
      </c>
    </row>
    <row r="73" spans="1:6">
      <c r="A73" s="99"/>
      <c r="B73" s="31" t="s">
        <v>5435</v>
      </c>
      <c r="C73" s="32" t="s">
        <v>5436</v>
      </c>
      <c r="D73" s="32" t="s">
        <v>5161</v>
      </c>
      <c r="E73" s="32" t="s">
        <v>5437</v>
      </c>
      <c r="F73" s="32" t="s">
        <v>5438</v>
      </c>
    </row>
    <row r="74" spans="1:6">
      <c r="A74" s="99"/>
      <c r="B74" s="31" t="s">
        <v>5439</v>
      </c>
      <c r="C74" s="32" t="s">
        <v>5440</v>
      </c>
      <c r="D74" s="32" t="s">
        <v>5441</v>
      </c>
      <c r="E74" s="32" t="s">
        <v>5442</v>
      </c>
      <c r="F74" s="32" t="s">
        <v>5443</v>
      </c>
    </row>
    <row r="75" spans="1:6">
      <c r="A75" s="99"/>
      <c r="B75" s="31" t="s">
        <v>5444</v>
      </c>
      <c r="C75" s="32" t="s">
        <v>5445</v>
      </c>
      <c r="D75" s="32" t="s">
        <v>5446</v>
      </c>
      <c r="E75" s="32" t="s">
        <v>5447</v>
      </c>
      <c r="F75" s="32" t="s">
        <v>5448</v>
      </c>
    </row>
    <row r="76" spans="1:6">
      <c r="A76" s="99"/>
      <c r="B76" s="31" t="s">
        <v>5449</v>
      </c>
      <c r="C76" s="32" t="s">
        <v>5450</v>
      </c>
      <c r="D76" s="32" t="s">
        <v>5446</v>
      </c>
      <c r="E76" s="32" t="s">
        <v>5447</v>
      </c>
      <c r="F76" s="32" t="s">
        <v>5448</v>
      </c>
    </row>
    <row r="77" spans="1:6">
      <c r="A77" s="99"/>
      <c r="B77" s="31" t="s">
        <v>5451</v>
      </c>
      <c r="C77" s="32" t="s">
        <v>5452</v>
      </c>
      <c r="D77" s="32" t="s">
        <v>5161</v>
      </c>
      <c r="E77" s="32" t="s">
        <v>5453</v>
      </c>
      <c r="F77" s="32" t="s">
        <v>5454</v>
      </c>
    </row>
    <row r="78" spans="1:6">
      <c r="A78" s="99"/>
      <c r="B78" s="31" t="s">
        <v>5455</v>
      </c>
      <c r="C78" s="32" t="s">
        <v>5456</v>
      </c>
      <c r="D78" s="32" t="s">
        <v>5457</v>
      </c>
      <c r="E78" s="32" t="s">
        <v>5458</v>
      </c>
      <c r="F78" s="32" t="s">
        <v>5459</v>
      </c>
    </row>
    <row r="79" spans="1:6">
      <c r="A79" s="99" t="s">
        <v>5460</v>
      </c>
      <c r="B79" s="31" t="s">
        <v>5461</v>
      </c>
      <c r="C79" s="32" t="s">
        <v>5462</v>
      </c>
      <c r="D79" s="32" t="s">
        <v>5463</v>
      </c>
      <c r="E79" s="32" t="s">
        <v>5464</v>
      </c>
      <c r="F79" s="32" t="s">
        <v>5465</v>
      </c>
    </row>
    <row r="80" spans="1:6">
      <c r="A80" s="99"/>
      <c r="B80" s="31" t="s">
        <v>5466</v>
      </c>
      <c r="C80" s="32" t="s">
        <v>5467</v>
      </c>
      <c r="D80" s="32" t="s">
        <v>5468</v>
      </c>
      <c r="E80" s="32" t="s">
        <v>5469</v>
      </c>
      <c r="F80" s="32" t="s">
        <v>5470</v>
      </c>
    </row>
    <row r="81" spans="1:6">
      <c r="A81" s="99"/>
      <c r="B81" s="31" t="s">
        <v>5471</v>
      </c>
      <c r="C81" s="32" t="s">
        <v>5472</v>
      </c>
      <c r="D81" s="32" t="s">
        <v>5468</v>
      </c>
      <c r="E81" s="32" t="s">
        <v>5469</v>
      </c>
      <c r="F81" s="32" t="s">
        <v>5470</v>
      </c>
    </row>
    <row r="82" spans="1:6">
      <c r="A82" s="99"/>
      <c r="B82" s="31" t="s">
        <v>5473</v>
      </c>
      <c r="C82" s="32" t="s">
        <v>5474</v>
      </c>
      <c r="D82" s="32" t="s">
        <v>5475</v>
      </c>
      <c r="E82" s="32" t="s">
        <v>5469</v>
      </c>
      <c r="F82" s="32" t="s">
        <v>5470</v>
      </c>
    </row>
    <row r="83" spans="1:6">
      <c r="A83" s="99"/>
      <c r="B83" s="31" t="s">
        <v>5476</v>
      </c>
      <c r="C83" s="32" t="s">
        <v>5477</v>
      </c>
      <c r="D83" s="32" t="s">
        <v>5478</v>
      </c>
      <c r="E83" s="32" t="s">
        <v>5479</v>
      </c>
      <c r="F83" s="32" t="s">
        <v>5480</v>
      </c>
    </row>
    <row r="84" spans="1:6">
      <c r="A84" s="99"/>
      <c r="B84" s="31" t="s">
        <v>5481</v>
      </c>
      <c r="C84" s="32" t="s">
        <v>5482</v>
      </c>
      <c r="D84" s="32" t="s">
        <v>5483</v>
      </c>
      <c r="E84" s="32" t="s">
        <v>5484</v>
      </c>
      <c r="F84" s="32" t="s">
        <v>5485</v>
      </c>
    </row>
    <row r="85" spans="1:6">
      <c r="A85" s="99"/>
      <c r="B85" s="31" t="s">
        <v>5486</v>
      </c>
      <c r="C85" s="32" t="s">
        <v>5487</v>
      </c>
      <c r="D85" s="32" t="s">
        <v>5475</v>
      </c>
      <c r="E85" s="32" t="s">
        <v>5469</v>
      </c>
      <c r="F85" s="32" t="s">
        <v>5470</v>
      </c>
    </row>
    <row r="86" spans="1:6">
      <c r="A86" s="99"/>
      <c r="B86" s="31" t="s">
        <v>5488</v>
      </c>
      <c r="C86" s="32" t="s">
        <v>5489</v>
      </c>
      <c r="D86" s="32" t="s">
        <v>5468</v>
      </c>
      <c r="E86" s="32" t="s">
        <v>5469</v>
      </c>
      <c r="F86" s="32" t="s">
        <v>5470</v>
      </c>
    </row>
    <row r="87" spans="1:6">
      <c r="A87" s="99"/>
      <c r="B87" s="31" t="s">
        <v>5490</v>
      </c>
      <c r="C87" s="32" t="s">
        <v>5491</v>
      </c>
      <c r="D87" s="32" t="s">
        <v>5492</v>
      </c>
      <c r="E87" s="32" t="s">
        <v>5493</v>
      </c>
      <c r="F87" s="32" t="s">
        <v>5494</v>
      </c>
    </row>
    <row r="88" spans="1:6">
      <c r="A88" s="99"/>
      <c r="B88" s="31" t="s">
        <v>5495</v>
      </c>
      <c r="C88" s="32" t="s">
        <v>5496</v>
      </c>
      <c r="D88" s="32" t="s">
        <v>5497</v>
      </c>
      <c r="E88" s="32" t="s">
        <v>5498</v>
      </c>
      <c r="F88" s="32" t="s">
        <v>5499</v>
      </c>
    </row>
    <row r="89" spans="1:6">
      <c r="A89" s="99"/>
      <c r="B89" s="31" t="s">
        <v>5500</v>
      </c>
      <c r="C89" s="32" t="s">
        <v>5501</v>
      </c>
      <c r="D89" s="32" t="s">
        <v>5502</v>
      </c>
      <c r="E89" s="32" t="s">
        <v>5503</v>
      </c>
      <c r="F89" s="32" t="s">
        <v>5504</v>
      </c>
    </row>
    <row r="90" spans="1:6">
      <c r="A90" s="99"/>
      <c r="B90" s="31" t="s">
        <v>5505</v>
      </c>
      <c r="C90" s="32" t="s">
        <v>5506</v>
      </c>
      <c r="D90" s="32" t="s">
        <v>5507</v>
      </c>
      <c r="E90" s="32" t="s">
        <v>5508</v>
      </c>
      <c r="F90" s="32" t="s">
        <v>5297</v>
      </c>
    </row>
    <row r="91" spans="1:6">
      <c r="A91" s="99"/>
      <c r="B91" s="31" t="s">
        <v>5509</v>
      </c>
      <c r="C91" s="32" t="s">
        <v>5510</v>
      </c>
      <c r="D91" s="32" t="s">
        <v>5511</v>
      </c>
      <c r="E91" s="32" t="s">
        <v>5512</v>
      </c>
      <c r="F91" s="32" t="s">
        <v>5513</v>
      </c>
    </row>
    <row r="92" spans="1:6">
      <c r="A92" s="99"/>
      <c r="B92" s="31" t="s">
        <v>5514</v>
      </c>
      <c r="C92" s="32" t="s">
        <v>5515</v>
      </c>
      <c r="D92" s="32" t="s">
        <v>5516</v>
      </c>
      <c r="E92" s="32" t="s">
        <v>5517</v>
      </c>
      <c r="F92" s="32" t="s">
        <v>5518</v>
      </c>
    </row>
    <row r="93" spans="1:6">
      <c r="A93" s="99"/>
      <c r="B93" s="31" t="s">
        <v>5519</v>
      </c>
      <c r="C93" s="32" t="s">
        <v>5520</v>
      </c>
      <c r="D93" s="32" t="s">
        <v>5441</v>
      </c>
      <c r="E93" s="32" t="s">
        <v>5521</v>
      </c>
      <c r="F93" s="32" t="s">
        <v>5193</v>
      </c>
    </row>
    <row r="94" spans="1:6">
      <c r="A94" s="99"/>
      <c r="B94" s="31" t="s">
        <v>5522</v>
      </c>
      <c r="C94" s="32" t="s">
        <v>5523</v>
      </c>
      <c r="D94" s="32" t="s">
        <v>5271</v>
      </c>
      <c r="E94" s="32" t="s">
        <v>5524</v>
      </c>
      <c r="F94" s="32" t="s">
        <v>5525</v>
      </c>
    </row>
    <row r="95" spans="1:6">
      <c r="A95" s="99"/>
      <c r="B95" s="31" t="s">
        <v>5526</v>
      </c>
      <c r="C95" s="32" t="s">
        <v>5527</v>
      </c>
      <c r="D95" s="32" t="s">
        <v>5504</v>
      </c>
      <c r="E95" s="32" t="s">
        <v>5528</v>
      </c>
      <c r="F95" s="32" t="s">
        <v>5529</v>
      </c>
    </row>
    <row r="96" spans="1:6">
      <c r="A96" s="99"/>
      <c r="B96" s="31" t="s">
        <v>5530</v>
      </c>
      <c r="C96" s="32" t="s">
        <v>5531</v>
      </c>
      <c r="D96" s="32" t="s">
        <v>5532</v>
      </c>
      <c r="E96" s="32" t="s">
        <v>5533</v>
      </c>
      <c r="F96" s="32" t="s">
        <v>5534</v>
      </c>
    </row>
    <row r="97" spans="1:6">
      <c r="A97" s="99"/>
      <c r="B97" s="31" t="s">
        <v>5535</v>
      </c>
      <c r="C97" s="32" t="s">
        <v>5536</v>
      </c>
      <c r="D97" s="32" t="s">
        <v>5161</v>
      </c>
      <c r="E97" s="32" t="s">
        <v>5537</v>
      </c>
      <c r="F97" s="32" t="s">
        <v>5538</v>
      </c>
    </row>
    <row r="98" spans="1:6">
      <c r="A98" s="99"/>
      <c r="B98" s="31" t="s">
        <v>5539</v>
      </c>
      <c r="C98" s="32" t="s">
        <v>5540</v>
      </c>
      <c r="D98" s="32" t="s">
        <v>5161</v>
      </c>
      <c r="E98" s="32" t="s">
        <v>5541</v>
      </c>
      <c r="F98" s="32" t="s">
        <v>5542</v>
      </c>
    </row>
    <row r="99" spans="1:6">
      <c r="A99" s="99"/>
      <c r="B99" s="31" t="s">
        <v>5543</v>
      </c>
      <c r="C99" s="32" t="s">
        <v>5544</v>
      </c>
      <c r="D99" s="32" t="s">
        <v>5545</v>
      </c>
      <c r="E99" s="32" t="s">
        <v>5546</v>
      </c>
      <c r="F99" s="32" t="s">
        <v>5547</v>
      </c>
    </row>
    <row r="100" spans="1:6">
      <c r="A100" s="99"/>
      <c r="B100" s="31" t="s">
        <v>5548</v>
      </c>
      <c r="C100" s="32" t="s">
        <v>5549</v>
      </c>
      <c r="D100" s="32" t="s">
        <v>5550</v>
      </c>
      <c r="E100" s="32" t="s">
        <v>5551</v>
      </c>
      <c r="F100" s="32" t="s">
        <v>5365</v>
      </c>
    </row>
    <row r="101" spans="1:6">
      <c r="A101" s="99"/>
      <c r="B101" s="31" t="s">
        <v>5552</v>
      </c>
      <c r="C101" s="32" t="s">
        <v>5553</v>
      </c>
      <c r="D101" s="32" t="s">
        <v>5554</v>
      </c>
      <c r="E101" s="32" t="s">
        <v>5555</v>
      </c>
      <c r="F101" s="32" t="s">
        <v>5556</v>
      </c>
    </row>
    <row r="102" spans="1:6">
      <c r="A102" s="99"/>
      <c r="B102" s="31" t="s">
        <v>5557</v>
      </c>
      <c r="C102" s="32" t="s">
        <v>5558</v>
      </c>
      <c r="D102" s="32" t="s">
        <v>5559</v>
      </c>
      <c r="E102" s="32" t="s">
        <v>5560</v>
      </c>
      <c r="F102" s="32" t="s">
        <v>5561</v>
      </c>
    </row>
    <row r="103" spans="1:6">
      <c r="A103" s="99"/>
      <c r="B103" s="31" t="s">
        <v>5562</v>
      </c>
      <c r="C103" s="32" t="s">
        <v>5563</v>
      </c>
      <c r="D103" s="32" t="s">
        <v>5564</v>
      </c>
      <c r="E103" s="32" t="s">
        <v>5565</v>
      </c>
      <c r="F103" s="32" t="s">
        <v>5566</v>
      </c>
    </row>
    <row r="104" spans="1:6">
      <c r="A104" s="99"/>
      <c r="B104" s="31" t="s">
        <v>5567</v>
      </c>
      <c r="C104" s="32" t="s">
        <v>5568</v>
      </c>
      <c r="D104" s="32" t="s">
        <v>5186</v>
      </c>
      <c r="E104" s="32" t="s">
        <v>5569</v>
      </c>
      <c r="F104" s="32" t="s">
        <v>5570</v>
      </c>
    </row>
    <row r="105" spans="1:6">
      <c r="A105" s="99"/>
      <c r="B105" s="31" t="s">
        <v>5571</v>
      </c>
      <c r="C105" s="32" t="s">
        <v>5572</v>
      </c>
      <c r="D105" s="32" t="s">
        <v>5215</v>
      </c>
      <c r="E105" s="32" t="s">
        <v>5573</v>
      </c>
      <c r="F105" s="32" t="s">
        <v>5574</v>
      </c>
    </row>
    <row r="106" spans="1:6">
      <c r="A106" s="99"/>
      <c r="B106" s="31" t="s">
        <v>5575</v>
      </c>
      <c r="C106" s="32" t="s">
        <v>5576</v>
      </c>
      <c r="D106" s="32" t="s">
        <v>5161</v>
      </c>
      <c r="E106" s="32" t="s">
        <v>5577</v>
      </c>
      <c r="F106" s="32" t="s">
        <v>5578</v>
      </c>
    </row>
    <row r="107" spans="1:6">
      <c r="A107" s="99"/>
      <c r="B107" s="31" t="s">
        <v>5579</v>
      </c>
      <c r="C107" s="32" t="s">
        <v>5580</v>
      </c>
      <c r="D107" s="32" t="s">
        <v>5271</v>
      </c>
      <c r="E107" s="32" t="s">
        <v>5581</v>
      </c>
      <c r="F107" s="32" t="s">
        <v>5582</v>
      </c>
    </row>
    <row r="108" spans="1:6">
      <c r="A108" s="99"/>
      <c r="B108" s="31" t="s">
        <v>5583</v>
      </c>
      <c r="C108" s="32" t="s">
        <v>5584</v>
      </c>
      <c r="D108" s="32" t="s">
        <v>5585</v>
      </c>
      <c r="E108" s="32" t="s">
        <v>5586</v>
      </c>
      <c r="F108" s="32" t="s">
        <v>5168</v>
      </c>
    </row>
    <row r="109" spans="1:6">
      <c r="A109" s="99"/>
      <c r="B109" s="31" t="s">
        <v>5587</v>
      </c>
      <c r="C109" s="32" t="s">
        <v>5588</v>
      </c>
      <c r="D109" s="32" t="s">
        <v>5589</v>
      </c>
      <c r="E109" s="32" t="s">
        <v>5590</v>
      </c>
      <c r="F109" s="32" t="s">
        <v>5591</v>
      </c>
    </row>
    <row r="110" spans="1:6">
      <c r="A110" s="99"/>
      <c r="B110" s="31" t="s">
        <v>5592</v>
      </c>
      <c r="C110" s="32" t="s">
        <v>5593</v>
      </c>
      <c r="D110" s="32" t="s">
        <v>5594</v>
      </c>
      <c r="E110" s="32" t="s">
        <v>5595</v>
      </c>
      <c r="F110" s="32" t="s">
        <v>5596</v>
      </c>
    </row>
    <row r="111" spans="1:6">
      <c r="A111" s="99"/>
      <c r="B111" s="31" t="s">
        <v>5597</v>
      </c>
      <c r="C111" s="32" t="s">
        <v>5598</v>
      </c>
      <c r="D111" s="32" t="s">
        <v>5497</v>
      </c>
      <c r="E111" s="32" t="s">
        <v>5599</v>
      </c>
      <c r="F111" s="32" t="s">
        <v>5193</v>
      </c>
    </row>
    <row r="112" spans="1:6">
      <c r="A112" s="99"/>
      <c r="B112" s="31" t="s">
        <v>5600</v>
      </c>
      <c r="C112" s="32" t="s">
        <v>5601</v>
      </c>
      <c r="D112" s="32" t="s">
        <v>5602</v>
      </c>
      <c r="E112" s="32" t="s">
        <v>5603</v>
      </c>
      <c r="F112" s="32" t="s">
        <v>5604</v>
      </c>
    </row>
    <row r="113" spans="1:6">
      <c r="A113" s="99"/>
      <c r="B113" s="31" t="s">
        <v>5605</v>
      </c>
      <c r="C113" s="32" t="s">
        <v>5606</v>
      </c>
      <c r="D113" s="32" t="s">
        <v>5607</v>
      </c>
      <c r="E113" s="32" t="s">
        <v>5608</v>
      </c>
      <c r="F113" s="32" t="s">
        <v>5609</v>
      </c>
    </row>
    <row r="114" spans="1:6">
      <c r="A114" s="99"/>
      <c r="B114" s="31" t="s">
        <v>5610</v>
      </c>
      <c r="C114" s="32" t="s">
        <v>5611</v>
      </c>
      <c r="D114" s="32" t="s">
        <v>5612</v>
      </c>
      <c r="E114" s="32" t="s">
        <v>5613</v>
      </c>
      <c r="F114" s="32" t="s">
        <v>5614</v>
      </c>
    </row>
    <row r="115" spans="1:6">
      <c r="A115" s="99"/>
      <c r="B115" s="31" t="s">
        <v>5615</v>
      </c>
      <c r="C115" s="32" t="s">
        <v>5616</v>
      </c>
      <c r="D115" s="32" t="s">
        <v>5617</v>
      </c>
      <c r="E115" s="32" t="s">
        <v>5618</v>
      </c>
      <c r="F115" s="32" t="s">
        <v>5363</v>
      </c>
    </row>
    <row r="116" spans="1:6">
      <c r="A116" s="99"/>
      <c r="B116" s="31" t="s">
        <v>5619</v>
      </c>
      <c r="C116" s="32" t="s">
        <v>5620</v>
      </c>
      <c r="D116" s="32" t="s">
        <v>5410</v>
      </c>
      <c r="E116" s="32" t="s">
        <v>5621</v>
      </c>
      <c r="F116" s="32" t="s">
        <v>5547</v>
      </c>
    </row>
    <row r="117" spans="1:6">
      <c r="A117" s="99"/>
      <c r="B117" s="31" t="s">
        <v>5622</v>
      </c>
      <c r="C117" s="32" t="s">
        <v>5623</v>
      </c>
      <c r="D117" s="32" t="s">
        <v>5161</v>
      </c>
      <c r="E117" s="32" t="s">
        <v>5624</v>
      </c>
      <c r="F117" s="32" t="s">
        <v>5625</v>
      </c>
    </row>
    <row r="118" spans="1:6">
      <c r="A118" s="99"/>
      <c r="B118" s="31" t="s">
        <v>5626</v>
      </c>
      <c r="C118" s="32" t="s">
        <v>5627</v>
      </c>
      <c r="D118" s="32" t="s">
        <v>5628</v>
      </c>
      <c r="E118" s="32" t="s">
        <v>5629</v>
      </c>
      <c r="F118" s="32" t="s">
        <v>5630</v>
      </c>
    </row>
    <row r="119" spans="1:6">
      <c r="A119" s="99"/>
      <c r="B119" s="31" t="s">
        <v>5631</v>
      </c>
      <c r="C119" s="32" t="s">
        <v>5632</v>
      </c>
      <c r="D119" s="32" t="s">
        <v>5633</v>
      </c>
      <c r="E119" s="32" t="s">
        <v>5634</v>
      </c>
      <c r="F119" s="32" t="s">
        <v>5635</v>
      </c>
    </row>
    <row r="120" spans="1:6">
      <c r="A120" s="99"/>
      <c r="B120" s="31" t="s">
        <v>5636</v>
      </c>
      <c r="C120" s="32" t="s">
        <v>5637</v>
      </c>
      <c r="D120" s="32" t="s">
        <v>5186</v>
      </c>
      <c r="E120" s="32" t="s">
        <v>5638</v>
      </c>
      <c r="F120" s="32" t="s">
        <v>5425</v>
      </c>
    </row>
    <row r="121" spans="1:6">
      <c r="A121" s="99"/>
      <c r="B121" s="31" t="s">
        <v>5639</v>
      </c>
      <c r="C121" s="32" t="s">
        <v>5640</v>
      </c>
      <c r="D121" s="32" t="s">
        <v>5641</v>
      </c>
      <c r="E121" s="32" t="s">
        <v>5642</v>
      </c>
      <c r="F121" s="32" t="s">
        <v>5643</v>
      </c>
    </row>
    <row r="122" spans="1:6">
      <c r="A122" s="99"/>
      <c r="B122" s="31" t="s">
        <v>5644</v>
      </c>
      <c r="C122" s="32" t="s">
        <v>5645</v>
      </c>
      <c r="D122" s="32" t="s">
        <v>5646</v>
      </c>
      <c r="E122" s="32" t="s">
        <v>5647</v>
      </c>
      <c r="F122" s="32" t="s">
        <v>5648</v>
      </c>
    </row>
    <row r="123" spans="1:6">
      <c r="A123" s="99"/>
      <c r="B123" s="31" t="s">
        <v>5649</v>
      </c>
      <c r="C123" s="32" t="s">
        <v>5650</v>
      </c>
      <c r="D123" s="32" t="s">
        <v>5651</v>
      </c>
      <c r="E123" s="32" t="s">
        <v>5652</v>
      </c>
      <c r="F123" s="32" t="s">
        <v>5193</v>
      </c>
    </row>
    <row r="124" spans="1:6">
      <c r="A124" s="99"/>
      <c r="B124" s="31" t="s">
        <v>5653</v>
      </c>
      <c r="C124" s="32" t="s">
        <v>5654</v>
      </c>
      <c r="D124" s="32" t="s">
        <v>5655</v>
      </c>
      <c r="E124" s="32" t="s">
        <v>5656</v>
      </c>
      <c r="F124" s="32" t="s">
        <v>5657</v>
      </c>
    </row>
    <row r="125" spans="1:6">
      <c r="A125" s="99"/>
      <c r="B125" s="31" t="s">
        <v>5658</v>
      </c>
      <c r="C125" s="32" t="s">
        <v>5659</v>
      </c>
      <c r="D125" s="32" t="s">
        <v>5534</v>
      </c>
      <c r="E125" s="32" t="s">
        <v>5660</v>
      </c>
      <c r="F125" s="32" t="s">
        <v>5661</v>
      </c>
    </row>
    <row r="126" spans="1:6">
      <c r="A126" s="99"/>
      <c r="B126" s="31" t="s">
        <v>5662</v>
      </c>
      <c r="C126" s="32" t="s">
        <v>5663</v>
      </c>
      <c r="D126" s="32" t="s">
        <v>5664</v>
      </c>
      <c r="E126" s="32" t="s">
        <v>5665</v>
      </c>
      <c r="F126" s="32" t="s">
        <v>5666</v>
      </c>
    </row>
    <row r="127" spans="1:6">
      <c r="A127" s="99"/>
      <c r="B127" s="31" t="s">
        <v>5667</v>
      </c>
      <c r="C127" s="32" t="s">
        <v>5668</v>
      </c>
      <c r="D127" s="32" t="s">
        <v>5614</v>
      </c>
      <c r="E127" s="32" t="s">
        <v>5665</v>
      </c>
      <c r="F127" s="32" t="s">
        <v>5666</v>
      </c>
    </row>
    <row r="128" spans="1:6">
      <c r="A128" s="99"/>
      <c r="B128" s="31" t="s">
        <v>5669</v>
      </c>
      <c r="C128" s="32" t="s">
        <v>5670</v>
      </c>
      <c r="D128" s="32" t="s">
        <v>5161</v>
      </c>
      <c r="E128" s="32" t="s">
        <v>5671</v>
      </c>
      <c r="F128" s="32" t="s">
        <v>5672</v>
      </c>
    </row>
    <row r="129" spans="1:6">
      <c r="A129" s="99"/>
      <c r="B129" s="31" t="s">
        <v>5673</v>
      </c>
      <c r="C129" s="32" t="s">
        <v>5674</v>
      </c>
      <c r="D129" s="32" t="s">
        <v>5285</v>
      </c>
      <c r="E129" s="32" t="s">
        <v>5675</v>
      </c>
      <c r="F129" s="32" t="s">
        <v>5392</v>
      </c>
    </row>
    <row r="130" spans="1:6">
      <c r="A130" s="99"/>
      <c r="B130" s="31" t="s">
        <v>5676</v>
      </c>
      <c r="C130" s="32" t="s">
        <v>5677</v>
      </c>
      <c r="D130" s="32" t="s">
        <v>5678</v>
      </c>
      <c r="E130" s="32" t="s">
        <v>5679</v>
      </c>
      <c r="F130" s="32" t="s">
        <v>5680</v>
      </c>
    </row>
    <row r="131" spans="1:6">
      <c r="A131" s="99"/>
      <c r="B131" s="31" t="s">
        <v>5681</v>
      </c>
      <c r="C131" s="32" t="s">
        <v>5682</v>
      </c>
      <c r="D131" s="32" t="s">
        <v>5683</v>
      </c>
      <c r="E131" s="32" t="s">
        <v>5684</v>
      </c>
      <c r="F131" s="32" t="s">
        <v>5685</v>
      </c>
    </row>
    <row r="132" spans="1:6">
      <c r="A132" s="99"/>
      <c r="B132" s="31" t="s">
        <v>5686</v>
      </c>
      <c r="C132" s="32" t="s">
        <v>5687</v>
      </c>
      <c r="D132" s="32" t="s">
        <v>5633</v>
      </c>
      <c r="E132" s="32" t="s">
        <v>5688</v>
      </c>
      <c r="F132" s="32" t="s">
        <v>5689</v>
      </c>
    </row>
    <row r="133" spans="1:6">
      <c r="A133" s="99"/>
      <c r="B133" s="31" t="s">
        <v>5690</v>
      </c>
      <c r="C133" s="32" t="s">
        <v>5691</v>
      </c>
      <c r="D133" s="32" t="s">
        <v>5692</v>
      </c>
      <c r="E133" s="32" t="s">
        <v>5693</v>
      </c>
      <c r="F133" s="32" t="s">
        <v>5268</v>
      </c>
    </row>
    <row r="134" spans="1:6">
      <c r="A134" s="99"/>
      <c r="B134" s="31" t="s">
        <v>5694</v>
      </c>
      <c r="C134" s="32" t="s">
        <v>5695</v>
      </c>
      <c r="D134" s="32" t="s">
        <v>5696</v>
      </c>
      <c r="E134" s="32" t="s">
        <v>5697</v>
      </c>
      <c r="F134" s="32" t="s">
        <v>5698</v>
      </c>
    </row>
    <row r="135" spans="1:6">
      <c r="A135" s="99"/>
      <c r="B135" s="31" t="s">
        <v>5699</v>
      </c>
      <c r="C135" s="32" t="s">
        <v>5700</v>
      </c>
      <c r="D135" s="32" t="s">
        <v>5215</v>
      </c>
      <c r="E135" s="32" t="s">
        <v>5701</v>
      </c>
      <c r="F135" s="32" t="s">
        <v>5702</v>
      </c>
    </row>
    <row r="136" spans="1:6">
      <c r="A136" s="99"/>
      <c r="B136" s="31" t="s">
        <v>5703</v>
      </c>
      <c r="C136" s="32" t="s">
        <v>5704</v>
      </c>
      <c r="D136" s="32" t="s">
        <v>5705</v>
      </c>
      <c r="E136" s="32" t="s">
        <v>5706</v>
      </c>
      <c r="F136" s="32" t="s">
        <v>5707</v>
      </c>
    </row>
    <row r="137" spans="1:6">
      <c r="A137" s="99"/>
      <c r="B137" s="31" t="s">
        <v>5708</v>
      </c>
      <c r="C137" s="32" t="s">
        <v>5709</v>
      </c>
      <c r="D137" s="32" t="s">
        <v>5710</v>
      </c>
      <c r="E137" s="32" t="s">
        <v>5711</v>
      </c>
      <c r="F137" s="32" t="s">
        <v>5538</v>
      </c>
    </row>
    <row r="138" spans="1:6">
      <c r="A138" s="99"/>
      <c r="B138" s="31" t="s">
        <v>5712</v>
      </c>
      <c r="C138" s="32" t="s">
        <v>5713</v>
      </c>
      <c r="D138" s="32" t="s">
        <v>5692</v>
      </c>
      <c r="E138" s="32" t="s">
        <v>5714</v>
      </c>
      <c r="F138" s="32" t="s">
        <v>5715</v>
      </c>
    </row>
    <row r="139" spans="1:6">
      <c r="A139" s="99"/>
      <c r="B139" s="31" t="s">
        <v>5716</v>
      </c>
      <c r="C139" s="32" t="s">
        <v>5717</v>
      </c>
      <c r="D139" s="32" t="s">
        <v>5718</v>
      </c>
      <c r="E139" s="32" t="s">
        <v>5719</v>
      </c>
      <c r="F139" s="32" t="s">
        <v>5720</v>
      </c>
    </row>
    <row r="140" spans="1:6">
      <c r="A140" s="99"/>
      <c r="B140" s="31" t="s">
        <v>5721</v>
      </c>
      <c r="C140" s="32" t="s">
        <v>5722</v>
      </c>
      <c r="D140" s="32" t="s">
        <v>5723</v>
      </c>
      <c r="E140" s="32" t="s">
        <v>5724</v>
      </c>
      <c r="F140" s="32" t="s">
        <v>5193</v>
      </c>
    </row>
    <row r="141" spans="1:6">
      <c r="A141" s="99"/>
      <c r="B141" s="31" t="s">
        <v>5725</v>
      </c>
      <c r="C141" s="32" t="s">
        <v>5726</v>
      </c>
      <c r="D141" s="32" t="s">
        <v>5692</v>
      </c>
      <c r="E141" s="32" t="s">
        <v>5727</v>
      </c>
      <c r="F141" s="32" t="s">
        <v>5715</v>
      </c>
    </row>
    <row r="142" spans="1:6">
      <c r="A142" s="99"/>
      <c r="B142" s="31" t="s">
        <v>5728</v>
      </c>
      <c r="C142" s="32" t="s">
        <v>5729</v>
      </c>
      <c r="D142" s="32" t="s">
        <v>5730</v>
      </c>
      <c r="E142" s="32" t="s">
        <v>5731</v>
      </c>
      <c r="F142" s="32" t="s">
        <v>5732</v>
      </c>
    </row>
    <row r="143" spans="1:6">
      <c r="A143" s="99"/>
      <c r="B143" s="31" t="s">
        <v>5733</v>
      </c>
      <c r="C143" s="32" t="s">
        <v>5734</v>
      </c>
      <c r="D143" s="32" t="s">
        <v>5735</v>
      </c>
      <c r="E143" s="32" t="s">
        <v>5736</v>
      </c>
      <c r="F143" s="32" t="s">
        <v>5166</v>
      </c>
    </row>
    <row r="144" spans="1:6">
      <c r="A144" s="99"/>
      <c r="B144" s="31" t="s">
        <v>5737</v>
      </c>
      <c r="C144" s="32" t="s">
        <v>5738</v>
      </c>
      <c r="D144" s="32" t="s">
        <v>5161</v>
      </c>
      <c r="E144" s="32" t="s">
        <v>5739</v>
      </c>
      <c r="F144" s="32" t="s">
        <v>5740</v>
      </c>
    </row>
    <row r="145" spans="1:6">
      <c r="A145" s="99"/>
      <c r="B145" s="31" t="s">
        <v>5741</v>
      </c>
      <c r="C145" s="32" t="s">
        <v>5742</v>
      </c>
      <c r="D145" s="32" t="s">
        <v>5331</v>
      </c>
      <c r="E145" s="32" t="s">
        <v>5743</v>
      </c>
      <c r="F145" s="32" t="s">
        <v>5744</v>
      </c>
    </row>
    <row r="146" spans="1:6">
      <c r="A146" s="99"/>
      <c r="B146" s="31" t="s">
        <v>5745</v>
      </c>
      <c r="C146" s="32" t="s">
        <v>5746</v>
      </c>
      <c r="D146" s="32" t="s">
        <v>5705</v>
      </c>
      <c r="E146" s="32" t="s">
        <v>5747</v>
      </c>
      <c r="F146" s="32" t="s">
        <v>5748</v>
      </c>
    </row>
    <row r="147" spans="1:6">
      <c r="A147" s="99"/>
      <c r="B147" s="31" t="s">
        <v>5749</v>
      </c>
      <c r="C147" s="32" t="s">
        <v>5750</v>
      </c>
      <c r="D147" s="32" t="s">
        <v>5692</v>
      </c>
      <c r="E147" s="32" t="s">
        <v>5727</v>
      </c>
      <c r="F147" s="32" t="s">
        <v>5715</v>
      </c>
    </row>
    <row r="148" spans="1:6">
      <c r="A148" s="99"/>
      <c r="B148" s="31" t="s">
        <v>5751</v>
      </c>
      <c r="C148" s="32" t="s">
        <v>5752</v>
      </c>
      <c r="D148" s="32" t="s">
        <v>5753</v>
      </c>
      <c r="E148" s="32" t="s">
        <v>5754</v>
      </c>
      <c r="F148" s="32" t="s">
        <v>5755</v>
      </c>
    </row>
    <row r="149" spans="1:6">
      <c r="A149" s="99"/>
      <c r="B149" s="31" t="s">
        <v>5756</v>
      </c>
      <c r="C149" s="32" t="s">
        <v>5757</v>
      </c>
      <c r="D149" s="32" t="s">
        <v>5692</v>
      </c>
      <c r="E149" s="32" t="s">
        <v>5727</v>
      </c>
      <c r="F149" s="32" t="s">
        <v>5715</v>
      </c>
    </row>
    <row r="150" spans="1:6">
      <c r="A150" s="99"/>
      <c r="B150" s="31" t="s">
        <v>5758</v>
      </c>
      <c r="C150" s="32" t="s">
        <v>5759</v>
      </c>
      <c r="D150" s="32" t="s">
        <v>5161</v>
      </c>
      <c r="E150" s="32" t="s">
        <v>5760</v>
      </c>
      <c r="F150" s="32" t="s">
        <v>5761</v>
      </c>
    </row>
    <row r="151" spans="1:6">
      <c r="A151" s="99"/>
      <c r="B151" s="31" t="s">
        <v>5762</v>
      </c>
      <c r="C151" s="32" t="s">
        <v>5763</v>
      </c>
      <c r="D151" s="32" t="s">
        <v>5183</v>
      </c>
      <c r="E151" s="32" t="s">
        <v>5764</v>
      </c>
      <c r="F151" s="32" t="s">
        <v>5765</v>
      </c>
    </row>
    <row r="152" spans="1:6">
      <c r="A152" s="99"/>
      <c r="B152" s="31" t="s">
        <v>5766</v>
      </c>
      <c r="C152" s="32" t="s">
        <v>5767</v>
      </c>
      <c r="D152" s="32" t="s">
        <v>5161</v>
      </c>
      <c r="E152" s="32" t="s">
        <v>5768</v>
      </c>
      <c r="F152" s="32" t="s">
        <v>5769</v>
      </c>
    </row>
    <row r="153" spans="1:6">
      <c r="A153" s="99"/>
      <c r="B153" s="31" t="s">
        <v>5770</v>
      </c>
      <c r="C153" s="32" t="s">
        <v>5771</v>
      </c>
      <c r="D153" s="32" t="s">
        <v>5772</v>
      </c>
      <c r="E153" s="32" t="s">
        <v>5773</v>
      </c>
      <c r="F153" s="32" t="s">
        <v>5774</v>
      </c>
    </row>
    <row r="154" spans="1:6">
      <c r="A154" s="99"/>
      <c r="B154" s="31" t="s">
        <v>5775</v>
      </c>
      <c r="C154" s="32" t="s">
        <v>5776</v>
      </c>
      <c r="D154" s="32" t="s">
        <v>5777</v>
      </c>
      <c r="E154" s="32" t="s">
        <v>5778</v>
      </c>
      <c r="F154" s="32" t="s">
        <v>5779</v>
      </c>
    </row>
    <row r="155" spans="1:6">
      <c r="A155" s="99"/>
      <c r="B155" s="31" t="s">
        <v>5780</v>
      </c>
      <c r="C155" s="32" t="s">
        <v>5781</v>
      </c>
      <c r="D155" s="32" t="s">
        <v>5782</v>
      </c>
      <c r="E155" s="32" t="s">
        <v>5783</v>
      </c>
      <c r="F155" s="32" t="s">
        <v>5784</v>
      </c>
    </row>
    <row r="156" spans="1:6">
      <c r="A156" s="99"/>
      <c r="B156" s="31" t="s">
        <v>5785</v>
      </c>
      <c r="C156" s="32" t="s">
        <v>5786</v>
      </c>
      <c r="D156" s="32" t="s">
        <v>5271</v>
      </c>
      <c r="E156" s="32" t="s">
        <v>5787</v>
      </c>
      <c r="F156" s="32" t="s">
        <v>5788</v>
      </c>
    </row>
    <row r="157" spans="1:6">
      <c r="A157" s="99"/>
      <c r="B157" s="31" t="s">
        <v>5789</v>
      </c>
      <c r="C157" s="32" t="s">
        <v>5790</v>
      </c>
      <c r="D157" s="32" t="s">
        <v>5791</v>
      </c>
      <c r="E157" s="32" t="s">
        <v>5792</v>
      </c>
      <c r="F157" s="32" t="s">
        <v>5793</v>
      </c>
    </row>
    <row r="158" spans="1:6">
      <c r="A158" s="99"/>
      <c r="B158" s="31" t="s">
        <v>5794</v>
      </c>
      <c r="C158" s="32" t="s">
        <v>5795</v>
      </c>
      <c r="D158" s="32" t="s">
        <v>5796</v>
      </c>
      <c r="E158" s="32" t="s">
        <v>5797</v>
      </c>
      <c r="F158" s="32" t="s">
        <v>5798</v>
      </c>
    </row>
    <row r="159" spans="1:6">
      <c r="A159" s="99"/>
      <c r="B159" s="31" t="s">
        <v>5799</v>
      </c>
      <c r="C159" s="32" t="s">
        <v>5800</v>
      </c>
      <c r="D159" s="32" t="s">
        <v>5801</v>
      </c>
      <c r="E159" s="32" t="s">
        <v>5802</v>
      </c>
      <c r="F159" s="32" t="s">
        <v>5803</v>
      </c>
    </row>
    <row r="160" spans="1:6">
      <c r="A160" s="99"/>
      <c r="B160" s="31" t="s">
        <v>5804</v>
      </c>
      <c r="C160" s="32" t="s">
        <v>5805</v>
      </c>
      <c r="D160" s="32" t="s">
        <v>5806</v>
      </c>
      <c r="E160" s="32" t="s">
        <v>5807</v>
      </c>
      <c r="F160" s="32" t="s">
        <v>5808</v>
      </c>
    </row>
    <row r="161" spans="1:6">
      <c r="A161" s="99"/>
      <c r="B161" s="31" t="s">
        <v>5809</v>
      </c>
      <c r="C161" s="32" t="s">
        <v>5810</v>
      </c>
      <c r="D161" s="32" t="s">
        <v>5225</v>
      </c>
      <c r="E161" s="32" t="s">
        <v>5811</v>
      </c>
      <c r="F161" s="32" t="s">
        <v>5812</v>
      </c>
    </row>
    <row r="162" spans="1:6">
      <c r="A162" s="99"/>
      <c r="B162" s="31" t="s">
        <v>5813</v>
      </c>
      <c r="C162" s="32" t="s">
        <v>5814</v>
      </c>
      <c r="D162" s="32" t="s">
        <v>5161</v>
      </c>
      <c r="E162" s="32" t="s">
        <v>5815</v>
      </c>
      <c r="F162" s="32" t="s">
        <v>5816</v>
      </c>
    </row>
    <row r="163" spans="1:6">
      <c r="A163" s="99"/>
      <c r="B163" s="31" t="s">
        <v>5817</v>
      </c>
      <c r="C163" s="32" t="s">
        <v>5818</v>
      </c>
      <c r="D163" s="32" t="s">
        <v>5244</v>
      </c>
      <c r="E163" s="32" t="s">
        <v>5819</v>
      </c>
      <c r="F163" s="32" t="s">
        <v>5820</v>
      </c>
    </row>
    <row r="164" spans="1:6">
      <c r="A164" s="99"/>
      <c r="B164" s="31" t="s">
        <v>5821</v>
      </c>
      <c r="C164" s="32" t="s">
        <v>5822</v>
      </c>
      <c r="D164" s="32" t="s">
        <v>5823</v>
      </c>
      <c r="E164" s="32" t="s">
        <v>5824</v>
      </c>
      <c r="F164" s="32" t="s">
        <v>5516</v>
      </c>
    </row>
    <row r="165" spans="1:6">
      <c r="A165" s="99"/>
      <c r="B165" s="31" t="s">
        <v>5825</v>
      </c>
      <c r="C165" s="32" t="s">
        <v>5826</v>
      </c>
      <c r="D165" s="32" t="s">
        <v>5806</v>
      </c>
      <c r="E165" s="32" t="s">
        <v>5827</v>
      </c>
      <c r="F165" s="32" t="s">
        <v>5808</v>
      </c>
    </row>
    <row r="166" spans="1:6">
      <c r="A166" s="99"/>
      <c r="B166" s="31" t="s">
        <v>5828</v>
      </c>
      <c r="C166" s="32" t="s">
        <v>5829</v>
      </c>
      <c r="D166" s="32" t="s">
        <v>5830</v>
      </c>
      <c r="E166" s="32" t="s">
        <v>5807</v>
      </c>
      <c r="F166" s="32" t="s">
        <v>5808</v>
      </c>
    </row>
    <row r="167" spans="1:6">
      <c r="A167" s="99"/>
      <c r="B167" s="31" t="s">
        <v>5831</v>
      </c>
      <c r="C167" s="32" t="s">
        <v>5832</v>
      </c>
      <c r="D167" s="32" t="s">
        <v>5833</v>
      </c>
      <c r="E167" s="32" t="s">
        <v>5834</v>
      </c>
      <c r="F167" s="32" t="s">
        <v>5475</v>
      </c>
    </row>
    <row r="168" spans="1:6">
      <c r="A168" s="99"/>
      <c r="B168" s="31" t="s">
        <v>5835</v>
      </c>
      <c r="C168" s="32" t="s">
        <v>5836</v>
      </c>
      <c r="D168" s="32" t="s">
        <v>5837</v>
      </c>
      <c r="E168" s="32" t="s">
        <v>5838</v>
      </c>
      <c r="F168" s="32" t="s">
        <v>5839</v>
      </c>
    </row>
    <row r="169" spans="1:6">
      <c r="A169" s="99"/>
      <c r="B169" s="31" t="s">
        <v>5840</v>
      </c>
      <c r="C169" s="32" t="s">
        <v>5841</v>
      </c>
      <c r="D169" s="32" t="s">
        <v>5249</v>
      </c>
      <c r="E169" s="32" t="s">
        <v>5842</v>
      </c>
      <c r="F169" s="32" t="s">
        <v>5843</v>
      </c>
    </row>
    <row r="170" spans="1:6">
      <c r="A170" s="99"/>
      <c r="B170" s="31" t="s">
        <v>5844</v>
      </c>
      <c r="C170" s="32" t="s">
        <v>5845</v>
      </c>
      <c r="D170" s="32" t="s">
        <v>5633</v>
      </c>
      <c r="E170" s="32" t="s">
        <v>5846</v>
      </c>
      <c r="F170" s="32" t="s">
        <v>5847</v>
      </c>
    </row>
    <row r="171" spans="1:6">
      <c r="A171" s="99"/>
      <c r="B171" s="31" t="s">
        <v>5848</v>
      </c>
      <c r="C171" s="32" t="s">
        <v>5849</v>
      </c>
      <c r="D171" s="32" t="s">
        <v>5244</v>
      </c>
      <c r="E171" s="32" t="s">
        <v>5850</v>
      </c>
      <c r="F171" s="32" t="s">
        <v>5176</v>
      </c>
    </row>
    <row r="172" spans="1:6">
      <c r="A172" s="99"/>
      <c r="B172" s="31" t="s">
        <v>5851</v>
      </c>
      <c r="C172" s="32" t="s">
        <v>5852</v>
      </c>
      <c r="D172" s="32" t="s">
        <v>5633</v>
      </c>
      <c r="E172" s="32" t="s">
        <v>5853</v>
      </c>
      <c r="F172" s="32" t="s">
        <v>5854</v>
      </c>
    </row>
    <row r="173" spans="1:6">
      <c r="A173" s="99"/>
      <c r="B173" s="31" t="s">
        <v>5855</v>
      </c>
      <c r="C173" s="32" t="s">
        <v>5856</v>
      </c>
      <c r="D173" s="32" t="s">
        <v>5244</v>
      </c>
      <c r="E173" s="32" t="s">
        <v>5857</v>
      </c>
      <c r="F173" s="32" t="s">
        <v>5858</v>
      </c>
    </row>
    <row r="174" spans="1:6">
      <c r="A174" s="99"/>
      <c r="B174" s="31" t="s">
        <v>5859</v>
      </c>
      <c r="C174" s="32" t="s">
        <v>5860</v>
      </c>
      <c r="D174" s="32" t="s">
        <v>5861</v>
      </c>
      <c r="E174" s="32" t="s">
        <v>5862</v>
      </c>
      <c r="F174" s="32" t="s">
        <v>5212</v>
      </c>
    </row>
    <row r="175" spans="1:6">
      <c r="A175" s="99"/>
      <c r="B175" s="31" t="s">
        <v>5863</v>
      </c>
      <c r="C175" s="32" t="s">
        <v>5864</v>
      </c>
      <c r="D175" s="32" t="s">
        <v>5865</v>
      </c>
      <c r="E175" s="32" t="s">
        <v>5866</v>
      </c>
      <c r="F175" s="32" t="s">
        <v>5867</v>
      </c>
    </row>
    <row r="176" spans="1:6">
      <c r="A176" s="99"/>
      <c r="B176" s="31" t="s">
        <v>5868</v>
      </c>
      <c r="C176" s="32" t="s">
        <v>5869</v>
      </c>
      <c r="D176" s="32" t="s">
        <v>5161</v>
      </c>
      <c r="E176" s="32" t="s">
        <v>5870</v>
      </c>
      <c r="F176" s="32" t="s">
        <v>5871</v>
      </c>
    </row>
    <row r="177" spans="1:6">
      <c r="A177" s="99"/>
      <c r="B177" s="31" t="s">
        <v>5872</v>
      </c>
      <c r="C177" s="32" t="s">
        <v>5873</v>
      </c>
      <c r="D177" s="32" t="s">
        <v>5432</v>
      </c>
      <c r="E177" s="32" t="s">
        <v>5874</v>
      </c>
      <c r="F177" s="32" t="s">
        <v>5875</v>
      </c>
    </row>
    <row r="178" spans="1:6">
      <c r="A178" s="99"/>
      <c r="B178" s="31" t="s">
        <v>5876</v>
      </c>
      <c r="C178" s="32" t="s">
        <v>5877</v>
      </c>
      <c r="D178" s="32" t="s">
        <v>5457</v>
      </c>
      <c r="E178" s="32" t="s">
        <v>5878</v>
      </c>
      <c r="F178" s="32" t="s">
        <v>5879</v>
      </c>
    </row>
    <row r="179" spans="1:6">
      <c r="A179" s="99"/>
      <c r="B179" s="31" t="s">
        <v>5880</v>
      </c>
      <c r="C179" s="32" t="s">
        <v>5881</v>
      </c>
      <c r="D179" s="32" t="s">
        <v>5268</v>
      </c>
      <c r="E179" s="32" t="s">
        <v>5882</v>
      </c>
      <c r="F179" s="32" t="s">
        <v>5883</v>
      </c>
    </row>
    <row r="180" spans="1:6">
      <c r="A180" s="99"/>
      <c r="B180" s="31" t="s">
        <v>5884</v>
      </c>
      <c r="C180" s="32" t="s">
        <v>5885</v>
      </c>
      <c r="D180" s="32" t="s">
        <v>5886</v>
      </c>
      <c r="E180" s="32" t="s">
        <v>5887</v>
      </c>
      <c r="F180" s="32" t="s">
        <v>5290</v>
      </c>
    </row>
    <row r="181" spans="1:6">
      <c r="A181" s="99"/>
      <c r="B181" s="31" t="s">
        <v>5888</v>
      </c>
      <c r="C181" s="32" t="s">
        <v>5889</v>
      </c>
      <c r="D181" s="32" t="s">
        <v>5890</v>
      </c>
      <c r="E181" s="32" t="s">
        <v>5891</v>
      </c>
      <c r="F181" s="32" t="s">
        <v>5193</v>
      </c>
    </row>
    <row r="182" spans="1:6">
      <c r="A182" s="99"/>
      <c r="B182" s="31" t="s">
        <v>5892</v>
      </c>
      <c r="C182" s="32" t="s">
        <v>5893</v>
      </c>
      <c r="D182" s="32" t="s">
        <v>5894</v>
      </c>
      <c r="E182" s="32" t="s">
        <v>5895</v>
      </c>
      <c r="F182" s="32" t="s">
        <v>5225</v>
      </c>
    </row>
    <row r="183" spans="1:6">
      <c r="A183" s="99"/>
      <c r="B183" s="31" t="s">
        <v>5896</v>
      </c>
      <c r="C183" s="32" t="s">
        <v>5897</v>
      </c>
      <c r="D183" s="32" t="s">
        <v>5898</v>
      </c>
      <c r="E183" s="32" t="s">
        <v>5899</v>
      </c>
      <c r="F183" s="32" t="s">
        <v>5249</v>
      </c>
    </row>
    <row r="184" spans="1:6">
      <c r="A184" s="99"/>
      <c r="B184" s="31" t="s">
        <v>5900</v>
      </c>
      <c r="C184" s="32" t="s">
        <v>5901</v>
      </c>
      <c r="D184" s="32" t="s">
        <v>5161</v>
      </c>
      <c r="E184" s="32" t="s">
        <v>5902</v>
      </c>
      <c r="F184" s="32" t="s">
        <v>5903</v>
      </c>
    </row>
    <row r="185" spans="1:6">
      <c r="A185" s="99"/>
      <c r="B185" s="31" t="s">
        <v>5904</v>
      </c>
      <c r="C185" s="32" t="s">
        <v>5905</v>
      </c>
      <c r="D185" s="32" t="s">
        <v>5906</v>
      </c>
      <c r="E185" s="32" t="s">
        <v>5907</v>
      </c>
      <c r="F185" s="32" t="s">
        <v>5340</v>
      </c>
    </row>
    <row r="186" spans="1:6">
      <c r="A186" s="99"/>
      <c r="B186" s="31" t="s">
        <v>5908</v>
      </c>
      <c r="C186" s="32" t="s">
        <v>5909</v>
      </c>
      <c r="D186" s="32" t="s">
        <v>5801</v>
      </c>
      <c r="E186" s="32" t="s">
        <v>5910</v>
      </c>
      <c r="F186" s="32" t="s">
        <v>5911</v>
      </c>
    </row>
    <row r="187" spans="1:6">
      <c r="A187" s="99"/>
      <c r="B187" s="31" t="s">
        <v>5912</v>
      </c>
      <c r="C187" s="32" t="s">
        <v>5913</v>
      </c>
      <c r="D187" s="32" t="s">
        <v>5914</v>
      </c>
      <c r="E187" s="32" t="s">
        <v>5915</v>
      </c>
      <c r="F187" s="32" t="s">
        <v>5916</v>
      </c>
    </row>
    <row r="188" spans="1:6">
      <c r="A188" s="99"/>
      <c r="B188" s="31" t="s">
        <v>5917</v>
      </c>
      <c r="C188" s="32" t="s">
        <v>5918</v>
      </c>
      <c r="D188" s="32" t="s">
        <v>5919</v>
      </c>
      <c r="E188" s="32" t="s">
        <v>5920</v>
      </c>
      <c r="F188" s="32" t="s">
        <v>5761</v>
      </c>
    </row>
    <row r="189" spans="1:6">
      <c r="A189" s="99"/>
      <c r="B189" s="31" t="s">
        <v>5921</v>
      </c>
      <c r="C189" s="32" t="s">
        <v>5922</v>
      </c>
      <c r="D189" s="32" t="s">
        <v>5225</v>
      </c>
      <c r="E189" s="32" t="s">
        <v>5923</v>
      </c>
      <c r="F189" s="32" t="s">
        <v>5924</v>
      </c>
    </row>
    <row r="190" spans="1:6">
      <c r="A190" s="99"/>
      <c r="B190" s="31" t="s">
        <v>5925</v>
      </c>
      <c r="C190" s="32" t="s">
        <v>5926</v>
      </c>
      <c r="D190" s="32" t="s">
        <v>5927</v>
      </c>
      <c r="E190" s="32" t="s">
        <v>5928</v>
      </c>
      <c r="F190" s="32" t="s">
        <v>5929</v>
      </c>
    </row>
    <row r="191" spans="1:6">
      <c r="A191" s="99"/>
      <c r="B191" s="31" t="s">
        <v>5930</v>
      </c>
      <c r="C191" s="32" t="s">
        <v>5931</v>
      </c>
      <c r="D191" s="32" t="s">
        <v>5932</v>
      </c>
      <c r="E191" s="32" t="s">
        <v>5933</v>
      </c>
      <c r="F191" s="32" t="s">
        <v>5934</v>
      </c>
    </row>
    <row r="192" spans="1:6">
      <c r="A192" s="99"/>
      <c r="B192" s="31" t="s">
        <v>5935</v>
      </c>
      <c r="C192" s="32" t="s">
        <v>5936</v>
      </c>
      <c r="D192" s="32" t="s">
        <v>5937</v>
      </c>
      <c r="E192" s="32" t="s">
        <v>5938</v>
      </c>
      <c r="F192" s="32" t="s">
        <v>5939</v>
      </c>
    </row>
    <row r="193" spans="1:6">
      <c r="A193" s="99"/>
      <c r="B193" s="31" t="s">
        <v>5940</v>
      </c>
      <c r="C193" s="32" t="s">
        <v>5941</v>
      </c>
      <c r="D193" s="32" t="s">
        <v>5801</v>
      </c>
      <c r="E193" s="32" t="s">
        <v>5942</v>
      </c>
      <c r="F193" s="32" t="s">
        <v>5943</v>
      </c>
    </row>
    <row r="194" spans="1:6">
      <c r="A194" s="99"/>
      <c r="B194" s="31" t="s">
        <v>5944</v>
      </c>
      <c r="C194" s="32" t="s">
        <v>5945</v>
      </c>
      <c r="D194" s="32" t="s">
        <v>5271</v>
      </c>
      <c r="E194" s="32" t="s">
        <v>5946</v>
      </c>
      <c r="F194" s="32" t="s">
        <v>5947</v>
      </c>
    </row>
    <row r="195" spans="1:6">
      <c r="A195" s="99"/>
      <c r="B195" s="31" t="s">
        <v>5948</v>
      </c>
      <c r="C195" s="32" t="s">
        <v>5949</v>
      </c>
      <c r="D195" s="32" t="s">
        <v>5672</v>
      </c>
      <c r="E195" s="32" t="s">
        <v>5950</v>
      </c>
      <c r="F195" s="32" t="s">
        <v>5685</v>
      </c>
    </row>
    <row r="196" spans="1:6">
      <c r="A196" s="99"/>
      <c r="B196" s="31" t="s">
        <v>5951</v>
      </c>
      <c r="C196" s="32" t="s">
        <v>5952</v>
      </c>
      <c r="D196" s="32" t="s">
        <v>5953</v>
      </c>
      <c r="E196" s="32" t="s">
        <v>5954</v>
      </c>
      <c r="F196" s="32" t="s">
        <v>5955</v>
      </c>
    </row>
    <row r="197" spans="1:6">
      <c r="A197" s="99"/>
      <c r="B197" s="31" t="s">
        <v>5956</v>
      </c>
      <c r="C197" s="32" t="s">
        <v>5957</v>
      </c>
      <c r="D197" s="32" t="s">
        <v>5958</v>
      </c>
      <c r="E197" s="32" t="s">
        <v>5959</v>
      </c>
      <c r="F197" s="32" t="s">
        <v>5212</v>
      </c>
    </row>
    <row r="198" spans="1:6">
      <c r="A198" s="99"/>
      <c r="B198" s="31" t="s">
        <v>5960</v>
      </c>
      <c r="C198" s="32" t="s">
        <v>5961</v>
      </c>
      <c r="D198" s="32" t="s">
        <v>5410</v>
      </c>
      <c r="E198" s="32" t="s">
        <v>5962</v>
      </c>
      <c r="F198" s="32" t="s">
        <v>5963</v>
      </c>
    </row>
    <row r="199" spans="1:6">
      <c r="A199" s="99"/>
      <c r="B199" s="31" t="s">
        <v>5964</v>
      </c>
      <c r="C199" s="32" t="s">
        <v>5965</v>
      </c>
      <c r="D199" s="32" t="s">
        <v>5966</v>
      </c>
      <c r="E199" s="32" t="s">
        <v>5967</v>
      </c>
      <c r="F199" s="32" t="s">
        <v>5968</v>
      </c>
    </row>
    <row r="200" spans="1:6">
      <c r="A200" s="99"/>
      <c r="B200" s="31" t="s">
        <v>5969</v>
      </c>
      <c r="C200" s="32" t="s">
        <v>5970</v>
      </c>
      <c r="D200" s="32" t="s">
        <v>5161</v>
      </c>
      <c r="E200" s="32" t="s">
        <v>5971</v>
      </c>
      <c r="F200" s="32" t="s">
        <v>5972</v>
      </c>
    </row>
    <row r="201" spans="1:6">
      <c r="A201" s="99"/>
      <c r="B201" s="31" t="s">
        <v>5973</v>
      </c>
      <c r="C201" s="32" t="s">
        <v>5974</v>
      </c>
      <c r="D201" s="32" t="s">
        <v>5975</v>
      </c>
      <c r="E201" s="32" t="s">
        <v>5976</v>
      </c>
      <c r="F201" s="32" t="s">
        <v>5977</v>
      </c>
    </row>
    <row r="202" spans="1:6">
      <c r="A202" s="99"/>
      <c r="B202" s="31" t="s">
        <v>5978</v>
      </c>
      <c r="C202" s="32" t="s">
        <v>5979</v>
      </c>
      <c r="D202" s="32" t="s">
        <v>5955</v>
      </c>
      <c r="E202" s="32" t="s">
        <v>5980</v>
      </c>
      <c r="F202" s="32" t="s">
        <v>5981</v>
      </c>
    </row>
    <row r="203" spans="1:6">
      <c r="A203" s="99"/>
      <c r="B203" s="31" t="s">
        <v>5982</v>
      </c>
      <c r="C203" s="32" t="s">
        <v>5983</v>
      </c>
      <c r="D203" s="32" t="s">
        <v>5984</v>
      </c>
      <c r="E203" s="32" t="s">
        <v>5985</v>
      </c>
      <c r="F203" s="32" t="s">
        <v>5193</v>
      </c>
    </row>
    <row r="204" spans="1:6">
      <c r="A204" s="99"/>
      <c r="B204" s="31" t="s">
        <v>5986</v>
      </c>
      <c r="C204" s="32" t="s">
        <v>5987</v>
      </c>
      <c r="D204" s="32" t="s">
        <v>5988</v>
      </c>
      <c r="E204" s="32" t="s">
        <v>5989</v>
      </c>
      <c r="F204" s="32" t="s">
        <v>5990</v>
      </c>
    </row>
    <row r="205" spans="1:6">
      <c r="A205" s="99"/>
      <c r="B205" s="31" t="s">
        <v>5991</v>
      </c>
      <c r="C205" s="32" t="s">
        <v>5992</v>
      </c>
      <c r="D205" s="32" t="s">
        <v>5993</v>
      </c>
      <c r="E205" s="32" t="s">
        <v>5994</v>
      </c>
      <c r="F205" s="32" t="s">
        <v>5995</v>
      </c>
    </row>
    <row r="206" spans="1:6">
      <c r="A206" s="99"/>
      <c r="B206" s="31" t="s">
        <v>5996</v>
      </c>
      <c r="C206" s="32" t="s">
        <v>5997</v>
      </c>
      <c r="D206" s="32" t="s">
        <v>5998</v>
      </c>
      <c r="E206" s="32" t="s">
        <v>5999</v>
      </c>
      <c r="F206" s="32" t="s">
        <v>5290</v>
      </c>
    </row>
    <row r="207" spans="1:6">
      <c r="A207" s="99"/>
      <c r="B207" s="31" t="s">
        <v>6000</v>
      </c>
      <c r="C207" s="32" t="s">
        <v>6001</v>
      </c>
      <c r="D207" s="32" t="s">
        <v>5161</v>
      </c>
      <c r="E207" s="32" t="s">
        <v>6002</v>
      </c>
      <c r="F207" s="32" t="s">
        <v>6003</v>
      </c>
    </row>
    <row r="208" spans="1:6">
      <c r="A208" s="99"/>
      <c r="B208" s="31" t="s">
        <v>6004</v>
      </c>
      <c r="C208" s="32" t="s">
        <v>6005</v>
      </c>
      <c r="D208" s="32" t="s">
        <v>5494</v>
      </c>
      <c r="E208" s="32" t="s">
        <v>6006</v>
      </c>
      <c r="F208" s="32" t="s">
        <v>5242</v>
      </c>
    </row>
    <row r="209" spans="1:6">
      <c r="A209" s="99"/>
      <c r="B209" s="31" t="s">
        <v>6007</v>
      </c>
      <c r="C209" s="32" t="s">
        <v>6008</v>
      </c>
      <c r="D209" s="32" t="s">
        <v>6009</v>
      </c>
      <c r="E209" s="32" t="s">
        <v>6010</v>
      </c>
      <c r="F209" s="32" t="s">
        <v>5858</v>
      </c>
    </row>
    <row r="210" spans="1:6">
      <c r="A210" s="99"/>
      <c r="B210" s="31" t="s">
        <v>6011</v>
      </c>
      <c r="C210" s="32" t="s">
        <v>6012</v>
      </c>
      <c r="D210" s="32" t="s">
        <v>5249</v>
      </c>
      <c r="E210" s="32" t="s">
        <v>6013</v>
      </c>
      <c r="F210" s="32" t="s">
        <v>5635</v>
      </c>
    </row>
    <row r="211" spans="1:6">
      <c r="A211" s="99"/>
      <c r="B211" s="31" t="s">
        <v>6014</v>
      </c>
      <c r="C211" s="32" t="s">
        <v>6015</v>
      </c>
      <c r="D211" s="32" t="s">
        <v>5635</v>
      </c>
      <c r="E211" s="32" t="s">
        <v>6016</v>
      </c>
      <c r="F211" s="32" t="s">
        <v>5276</v>
      </c>
    </row>
    <row r="212" spans="1:6">
      <c r="A212" s="99"/>
      <c r="B212" s="31" t="s">
        <v>6017</v>
      </c>
      <c r="C212" s="32" t="s">
        <v>6018</v>
      </c>
      <c r="D212" s="32" t="s">
        <v>5249</v>
      </c>
      <c r="E212" s="32" t="s">
        <v>6013</v>
      </c>
      <c r="F212" s="32" t="s">
        <v>5635</v>
      </c>
    </row>
    <row r="213" spans="1:6">
      <c r="A213" s="99"/>
      <c r="B213" s="31" t="s">
        <v>6019</v>
      </c>
      <c r="C213" s="32" t="s">
        <v>6020</v>
      </c>
      <c r="D213" s="32" t="s">
        <v>5161</v>
      </c>
      <c r="E213" s="32" t="s">
        <v>6021</v>
      </c>
      <c r="F213" s="32" t="s">
        <v>6022</v>
      </c>
    </row>
    <row r="214" spans="1:6">
      <c r="A214" s="99"/>
      <c r="B214" s="31" t="s">
        <v>6023</v>
      </c>
      <c r="C214" s="32" t="s">
        <v>6024</v>
      </c>
      <c r="D214" s="32" t="s">
        <v>5161</v>
      </c>
      <c r="E214" s="32" t="s">
        <v>6025</v>
      </c>
      <c r="F214" s="32" t="s">
        <v>6026</v>
      </c>
    </row>
    <row r="215" spans="1:6">
      <c r="A215" s="99"/>
      <c r="B215" s="31" t="s">
        <v>6027</v>
      </c>
      <c r="C215" s="32" t="s">
        <v>6028</v>
      </c>
      <c r="D215" s="32" t="s">
        <v>5480</v>
      </c>
      <c r="E215" s="32" t="s">
        <v>6029</v>
      </c>
      <c r="F215" s="32" t="s">
        <v>6030</v>
      </c>
    </row>
    <row r="216" spans="1:6">
      <c r="A216" s="99"/>
      <c r="B216" s="31" t="s">
        <v>6031</v>
      </c>
      <c r="C216" s="32" t="s">
        <v>6032</v>
      </c>
      <c r="D216" s="32" t="s">
        <v>6033</v>
      </c>
      <c r="E216" s="32" t="s">
        <v>6034</v>
      </c>
      <c r="F216" s="32" t="s">
        <v>6035</v>
      </c>
    </row>
    <row r="217" spans="1:6">
      <c r="A217" s="99"/>
      <c r="B217" s="31" t="s">
        <v>6036</v>
      </c>
      <c r="C217" s="32" t="s">
        <v>6037</v>
      </c>
      <c r="D217" s="32" t="s">
        <v>6038</v>
      </c>
      <c r="E217" s="32" t="s">
        <v>6039</v>
      </c>
      <c r="F217" s="32" t="s">
        <v>6040</v>
      </c>
    </row>
    <row r="218" spans="1:6">
      <c r="A218" s="99"/>
      <c r="B218" s="31" t="s">
        <v>6041</v>
      </c>
      <c r="C218" s="32" t="s">
        <v>6042</v>
      </c>
      <c r="D218" s="32" t="s">
        <v>6043</v>
      </c>
      <c r="E218" s="32" t="s">
        <v>6044</v>
      </c>
      <c r="F218" s="32" t="s">
        <v>6045</v>
      </c>
    </row>
    <row r="219" spans="1:6">
      <c r="A219" s="99"/>
      <c r="B219" s="31" t="s">
        <v>6046</v>
      </c>
      <c r="C219" s="32" t="s">
        <v>6047</v>
      </c>
      <c r="D219" s="32" t="s">
        <v>5168</v>
      </c>
      <c r="E219" s="32" t="s">
        <v>6048</v>
      </c>
      <c r="F219" s="32" t="s">
        <v>5661</v>
      </c>
    </row>
    <row r="220" spans="1:6">
      <c r="A220" s="99"/>
      <c r="B220" s="31" t="s">
        <v>6049</v>
      </c>
      <c r="C220" s="32" t="s">
        <v>6050</v>
      </c>
      <c r="D220" s="32" t="s">
        <v>6051</v>
      </c>
      <c r="E220" s="32" t="s">
        <v>6052</v>
      </c>
      <c r="F220" s="32" t="s">
        <v>6053</v>
      </c>
    </row>
    <row r="221" spans="1:6">
      <c r="A221" s="99"/>
      <c r="B221" s="31" t="s">
        <v>6054</v>
      </c>
      <c r="C221" s="32" t="s">
        <v>6055</v>
      </c>
      <c r="D221" s="32" t="s">
        <v>5410</v>
      </c>
      <c r="E221" s="32" t="s">
        <v>6056</v>
      </c>
      <c r="F221" s="32" t="s">
        <v>6057</v>
      </c>
    </row>
    <row r="222" spans="1:6">
      <c r="A222" s="99"/>
      <c r="B222" s="31" t="s">
        <v>6058</v>
      </c>
      <c r="C222" s="32" t="s">
        <v>6059</v>
      </c>
      <c r="D222" s="32" t="s">
        <v>6060</v>
      </c>
      <c r="E222" s="32" t="s">
        <v>6061</v>
      </c>
      <c r="F222" s="32" t="s">
        <v>6062</v>
      </c>
    </row>
    <row r="223" spans="1:6">
      <c r="A223" s="99"/>
      <c r="B223" s="31" t="s">
        <v>6063</v>
      </c>
      <c r="C223" s="32" t="s">
        <v>6064</v>
      </c>
      <c r="D223" s="32" t="s">
        <v>6065</v>
      </c>
      <c r="E223" s="32" t="s">
        <v>6066</v>
      </c>
      <c r="F223" s="32" t="s">
        <v>5268</v>
      </c>
    </row>
    <row r="224" spans="1:6">
      <c r="A224" s="99"/>
      <c r="B224" s="31" t="s">
        <v>6067</v>
      </c>
      <c r="C224" s="32" t="s">
        <v>6068</v>
      </c>
      <c r="D224" s="32" t="s">
        <v>5511</v>
      </c>
      <c r="E224" s="32" t="s">
        <v>6069</v>
      </c>
      <c r="F224" s="32" t="s">
        <v>6070</v>
      </c>
    </row>
    <row r="225" spans="1:6">
      <c r="A225" s="99"/>
      <c r="B225" s="31" t="s">
        <v>6071</v>
      </c>
      <c r="C225" s="32" t="s">
        <v>6072</v>
      </c>
      <c r="D225" s="32" t="s">
        <v>6073</v>
      </c>
      <c r="E225" s="32" t="s">
        <v>6074</v>
      </c>
      <c r="F225" s="32" t="s">
        <v>6075</v>
      </c>
    </row>
    <row r="226" spans="1:6">
      <c r="A226" s="99"/>
      <c r="B226" s="31" t="s">
        <v>6076</v>
      </c>
      <c r="C226" s="32" t="s">
        <v>6077</v>
      </c>
      <c r="D226" s="32" t="s">
        <v>6078</v>
      </c>
      <c r="E226" s="32" t="s">
        <v>6079</v>
      </c>
      <c r="F226" s="32" t="s">
        <v>5744</v>
      </c>
    </row>
    <row r="227" spans="1:6">
      <c r="A227" s="99"/>
      <c r="B227" s="31" t="s">
        <v>6080</v>
      </c>
      <c r="C227" s="32" t="s">
        <v>6081</v>
      </c>
      <c r="D227" s="32" t="s">
        <v>6082</v>
      </c>
      <c r="E227" s="32" t="s">
        <v>6083</v>
      </c>
      <c r="F227" s="32" t="s">
        <v>6084</v>
      </c>
    </row>
    <row r="228" spans="1:6">
      <c r="A228" s="99"/>
      <c r="B228" s="31" t="s">
        <v>6085</v>
      </c>
      <c r="C228" s="32" t="s">
        <v>6086</v>
      </c>
      <c r="D228" s="32" t="s">
        <v>5168</v>
      </c>
      <c r="E228" s="32" t="s">
        <v>6087</v>
      </c>
      <c r="F228" s="32" t="s">
        <v>5617</v>
      </c>
    </row>
    <row r="229" spans="1:6">
      <c r="A229" s="99"/>
      <c r="B229" s="31" t="s">
        <v>6088</v>
      </c>
      <c r="C229" s="32" t="s">
        <v>6089</v>
      </c>
      <c r="D229" s="32" t="s">
        <v>6090</v>
      </c>
      <c r="E229" s="32" t="s">
        <v>6091</v>
      </c>
      <c r="F229" s="32" t="s">
        <v>6092</v>
      </c>
    </row>
    <row r="230" spans="1:6">
      <c r="A230" s="99"/>
      <c r="B230" s="31" t="s">
        <v>6093</v>
      </c>
      <c r="C230" s="32" t="s">
        <v>6094</v>
      </c>
      <c r="D230" s="32" t="s">
        <v>6095</v>
      </c>
      <c r="E230" s="32" t="s">
        <v>6096</v>
      </c>
      <c r="F230" s="32" t="s">
        <v>6097</v>
      </c>
    </row>
    <row r="231" spans="1:6">
      <c r="A231" s="99"/>
      <c r="B231" s="31" t="s">
        <v>6098</v>
      </c>
      <c r="C231" s="32" t="s">
        <v>6099</v>
      </c>
      <c r="D231" s="32" t="s">
        <v>5244</v>
      </c>
      <c r="E231" s="32" t="s">
        <v>6100</v>
      </c>
      <c r="F231" s="32" t="s">
        <v>5457</v>
      </c>
    </row>
    <row r="232" spans="1:6">
      <c r="A232" s="99"/>
      <c r="B232" s="31" t="s">
        <v>6101</v>
      </c>
      <c r="C232" s="32" t="s">
        <v>6102</v>
      </c>
      <c r="D232" s="32" t="s">
        <v>6103</v>
      </c>
      <c r="E232" s="32" t="s">
        <v>6104</v>
      </c>
      <c r="F232" s="32" t="s">
        <v>5193</v>
      </c>
    </row>
    <row r="233" spans="1:6">
      <c r="A233" s="99"/>
      <c r="B233" s="31" t="s">
        <v>6105</v>
      </c>
      <c r="C233" s="32" t="s">
        <v>6106</v>
      </c>
      <c r="D233" s="32" t="s">
        <v>5345</v>
      </c>
      <c r="E233" s="32" t="s">
        <v>6107</v>
      </c>
      <c r="F233" s="32" t="s">
        <v>6108</v>
      </c>
    </row>
    <row r="234" spans="1:6">
      <c r="A234" s="99"/>
      <c r="B234" s="31" t="s">
        <v>6109</v>
      </c>
      <c r="C234" s="32" t="s">
        <v>6110</v>
      </c>
      <c r="D234" s="32" t="s">
        <v>5801</v>
      </c>
      <c r="E234" s="32" t="s">
        <v>6111</v>
      </c>
      <c r="F234" s="32" t="s">
        <v>6112</v>
      </c>
    </row>
    <row r="235" spans="1:6">
      <c r="A235" s="99"/>
      <c r="B235" s="31" t="s">
        <v>6113</v>
      </c>
      <c r="C235" s="32" t="s">
        <v>6114</v>
      </c>
      <c r="D235" s="32" t="s">
        <v>5678</v>
      </c>
      <c r="E235" s="32" t="s">
        <v>6115</v>
      </c>
      <c r="F235" s="32" t="s">
        <v>5788</v>
      </c>
    </row>
    <row r="236" spans="1:6">
      <c r="A236" s="99"/>
      <c r="B236" s="31" t="s">
        <v>6116</v>
      </c>
      <c r="C236" s="32" t="s">
        <v>6117</v>
      </c>
      <c r="D236" s="32" t="s">
        <v>6118</v>
      </c>
      <c r="E236" s="32" t="s">
        <v>6119</v>
      </c>
      <c r="F236" s="32" t="s">
        <v>6120</v>
      </c>
    </row>
    <row r="237" spans="1:6">
      <c r="A237" s="99"/>
      <c r="B237" s="31" t="s">
        <v>6121</v>
      </c>
      <c r="C237" s="32" t="s">
        <v>6122</v>
      </c>
      <c r="D237" s="32" t="s">
        <v>5290</v>
      </c>
      <c r="E237" s="32" t="s">
        <v>6123</v>
      </c>
      <c r="F237" s="32" t="s">
        <v>6124</v>
      </c>
    </row>
    <row r="238" spans="1:6">
      <c r="A238" s="99"/>
      <c r="B238" s="31" t="s">
        <v>6125</v>
      </c>
      <c r="C238" s="32" t="s">
        <v>6126</v>
      </c>
      <c r="D238" s="32" t="s">
        <v>6127</v>
      </c>
      <c r="E238" s="32" t="s">
        <v>6128</v>
      </c>
      <c r="F238" s="32" t="s">
        <v>6129</v>
      </c>
    </row>
    <row r="239" spans="1:6">
      <c r="A239" s="99"/>
      <c r="B239" s="31" t="s">
        <v>6130</v>
      </c>
      <c r="C239" s="32" t="s">
        <v>6131</v>
      </c>
      <c r="D239" s="32" t="s">
        <v>5161</v>
      </c>
      <c r="E239" s="32" t="s">
        <v>6132</v>
      </c>
      <c r="F239" s="32" t="s">
        <v>5499</v>
      </c>
    </row>
    <row r="240" spans="1:6">
      <c r="A240" s="99"/>
      <c r="B240" s="31" t="s">
        <v>6133</v>
      </c>
      <c r="C240" s="32" t="s">
        <v>6134</v>
      </c>
      <c r="D240" s="32" t="s">
        <v>5421</v>
      </c>
      <c r="E240" s="32" t="s">
        <v>6135</v>
      </c>
      <c r="F240" s="32" t="s">
        <v>5193</v>
      </c>
    </row>
    <row r="241" spans="1:6">
      <c r="A241" s="99"/>
      <c r="B241" s="31" t="s">
        <v>6136</v>
      </c>
      <c r="C241" s="32" t="s">
        <v>6137</v>
      </c>
      <c r="D241" s="32" t="s">
        <v>6138</v>
      </c>
      <c r="E241" s="32" t="s">
        <v>6139</v>
      </c>
      <c r="F241" s="32" t="s">
        <v>6140</v>
      </c>
    </row>
    <row r="242" spans="1:6">
      <c r="A242" s="99"/>
      <c r="B242" s="31" t="s">
        <v>6141</v>
      </c>
      <c r="C242" s="32" t="s">
        <v>6142</v>
      </c>
      <c r="D242" s="32" t="s">
        <v>5225</v>
      </c>
      <c r="E242" s="32" t="s">
        <v>6143</v>
      </c>
      <c r="F242" s="32" t="s">
        <v>5894</v>
      </c>
    </row>
    <row r="243" spans="1:6">
      <c r="A243" s="99"/>
      <c r="B243" s="31" t="s">
        <v>6144</v>
      </c>
      <c r="C243" s="32" t="s">
        <v>6145</v>
      </c>
      <c r="D243" s="32" t="s">
        <v>5410</v>
      </c>
      <c r="E243" s="32" t="s">
        <v>6146</v>
      </c>
      <c r="F243" s="32" t="s">
        <v>5504</v>
      </c>
    </row>
    <row r="244" spans="1:6">
      <c r="A244" s="99"/>
      <c r="B244" s="31" t="s">
        <v>6147</v>
      </c>
      <c r="C244" s="32" t="s">
        <v>6148</v>
      </c>
      <c r="D244" s="32" t="s">
        <v>5161</v>
      </c>
      <c r="E244" s="32" t="s">
        <v>6149</v>
      </c>
      <c r="F244" s="32" t="s">
        <v>5550</v>
      </c>
    </row>
    <row r="245" spans="1:6">
      <c r="A245" s="99"/>
      <c r="B245" s="31" t="s">
        <v>6150</v>
      </c>
      <c r="C245" s="32" t="s">
        <v>6151</v>
      </c>
      <c r="D245" s="32" t="s">
        <v>6022</v>
      </c>
      <c r="E245" s="32" t="s">
        <v>6152</v>
      </c>
      <c r="F245" s="32" t="s">
        <v>5193</v>
      </c>
    </row>
    <row r="246" spans="1:6">
      <c r="A246" s="99"/>
      <c r="B246" s="31" t="s">
        <v>6153</v>
      </c>
      <c r="C246" s="32" t="s">
        <v>6154</v>
      </c>
      <c r="D246" s="32" t="s">
        <v>5215</v>
      </c>
      <c r="E246" s="32" t="s">
        <v>6155</v>
      </c>
      <c r="F246" s="32" t="s">
        <v>5235</v>
      </c>
    </row>
    <row r="247" spans="1:6">
      <c r="A247" s="99"/>
      <c r="B247" s="31" t="s">
        <v>6156</v>
      </c>
      <c r="C247" s="32" t="s">
        <v>6157</v>
      </c>
      <c r="D247" s="32" t="s">
        <v>5161</v>
      </c>
      <c r="E247" s="32" t="s">
        <v>6158</v>
      </c>
      <c r="F247" s="32" t="s">
        <v>6159</v>
      </c>
    </row>
    <row r="248" spans="1:6">
      <c r="A248" s="99"/>
      <c r="B248" s="31" t="s">
        <v>6160</v>
      </c>
      <c r="C248" s="32" t="s">
        <v>6161</v>
      </c>
      <c r="D248" s="32" t="s">
        <v>5397</v>
      </c>
      <c r="E248" s="32" t="s">
        <v>6162</v>
      </c>
      <c r="F248" s="32" t="s">
        <v>6163</v>
      </c>
    </row>
    <row r="249" spans="1:6">
      <c r="A249" s="99"/>
      <c r="B249" s="31" t="s">
        <v>6164</v>
      </c>
      <c r="C249" s="32" t="s">
        <v>6165</v>
      </c>
      <c r="D249" s="32" t="s">
        <v>5410</v>
      </c>
      <c r="E249" s="32" t="s">
        <v>6166</v>
      </c>
      <c r="F249" s="32" t="s">
        <v>6167</v>
      </c>
    </row>
    <row r="250" spans="1:6">
      <c r="A250" s="99"/>
      <c r="B250" s="31" t="s">
        <v>6168</v>
      </c>
      <c r="C250" s="32" t="s">
        <v>6169</v>
      </c>
      <c r="D250" s="32" t="s">
        <v>6170</v>
      </c>
      <c r="E250" s="32" t="s">
        <v>6171</v>
      </c>
      <c r="F250" s="32" t="s">
        <v>6172</v>
      </c>
    </row>
    <row r="251" spans="1:6">
      <c r="A251" s="99"/>
      <c r="B251" s="31" t="s">
        <v>6173</v>
      </c>
      <c r="C251" s="32" t="s">
        <v>6174</v>
      </c>
      <c r="D251" s="32" t="s">
        <v>5156</v>
      </c>
      <c r="E251" s="32" t="s">
        <v>6175</v>
      </c>
      <c r="F251" s="32" t="s">
        <v>6176</v>
      </c>
    </row>
    <row r="252" spans="1:6">
      <c r="A252" s="99"/>
      <c r="B252" s="31" t="s">
        <v>6177</v>
      </c>
      <c r="C252" s="32" t="s">
        <v>6178</v>
      </c>
      <c r="D252" s="32" t="s">
        <v>5867</v>
      </c>
      <c r="E252" s="32" t="s">
        <v>6179</v>
      </c>
      <c r="F252" s="32" t="s">
        <v>6180</v>
      </c>
    </row>
    <row r="253" spans="1:6">
      <c r="A253" s="99"/>
      <c r="B253" s="31" t="s">
        <v>6181</v>
      </c>
      <c r="C253" s="32" t="s">
        <v>6182</v>
      </c>
      <c r="D253" s="32" t="s">
        <v>5410</v>
      </c>
      <c r="E253" s="32" t="s">
        <v>6183</v>
      </c>
      <c r="F253" s="32" t="s">
        <v>6184</v>
      </c>
    </row>
    <row r="254" spans="1:6">
      <c r="A254" s="99"/>
      <c r="B254" s="31" t="s">
        <v>6185</v>
      </c>
      <c r="C254" s="32" t="s">
        <v>6186</v>
      </c>
      <c r="D254" s="32" t="s">
        <v>6187</v>
      </c>
      <c r="E254" s="32" t="s">
        <v>6188</v>
      </c>
      <c r="F254" s="32" t="s">
        <v>5591</v>
      </c>
    </row>
    <row r="255" spans="1:6">
      <c r="A255" s="99"/>
      <c r="B255" s="31" t="s">
        <v>6189</v>
      </c>
      <c r="C255" s="32" t="s">
        <v>6190</v>
      </c>
      <c r="D255" s="32" t="s">
        <v>6191</v>
      </c>
      <c r="E255" s="32" t="s">
        <v>6192</v>
      </c>
      <c r="F255" s="32" t="s">
        <v>6193</v>
      </c>
    </row>
    <row r="256" spans="1:6">
      <c r="A256" s="99"/>
      <c r="B256" s="31" t="s">
        <v>6194</v>
      </c>
      <c r="C256" s="32" t="s">
        <v>6195</v>
      </c>
      <c r="D256" s="32" t="s">
        <v>5196</v>
      </c>
      <c r="E256" s="32" t="s">
        <v>6196</v>
      </c>
      <c r="F256" s="32" t="s">
        <v>6197</v>
      </c>
    </row>
    <row r="257" spans="1:6">
      <c r="A257" s="99"/>
      <c r="B257" s="31" t="s">
        <v>6198</v>
      </c>
      <c r="C257" s="32" t="s">
        <v>6199</v>
      </c>
      <c r="D257" s="32" t="s">
        <v>5397</v>
      </c>
      <c r="E257" s="32" t="s">
        <v>6200</v>
      </c>
      <c r="F257" s="32" t="s">
        <v>6201</v>
      </c>
    </row>
    <row r="258" spans="1:6">
      <c r="A258" s="99"/>
      <c r="B258" s="31" t="s">
        <v>6202</v>
      </c>
      <c r="C258" s="32" t="s">
        <v>6203</v>
      </c>
      <c r="D258" s="32" t="s">
        <v>5661</v>
      </c>
      <c r="E258" s="32" t="s">
        <v>6204</v>
      </c>
      <c r="F258" s="32" t="s">
        <v>5559</v>
      </c>
    </row>
    <row r="259" spans="1:6">
      <c r="A259" s="99"/>
      <c r="B259" s="31" t="s">
        <v>6205</v>
      </c>
      <c r="C259" s="32" t="s">
        <v>6206</v>
      </c>
      <c r="D259" s="32" t="s">
        <v>5196</v>
      </c>
      <c r="E259" s="32" t="s">
        <v>6207</v>
      </c>
      <c r="F259" s="32" t="s">
        <v>6208</v>
      </c>
    </row>
    <row r="260" spans="1:6">
      <c r="A260" s="99"/>
      <c r="B260" s="31" t="s">
        <v>6209</v>
      </c>
      <c r="C260" s="32" t="s">
        <v>6210</v>
      </c>
      <c r="D260" s="32" t="s">
        <v>5494</v>
      </c>
      <c r="E260" s="32" t="s">
        <v>6211</v>
      </c>
      <c r="F260" s="32" t="s">
        <v>5193</v>
      </c>
    </row>
    <row r="261" spans="1:6">
      <c r="A261" s="99"/>
      <c r="B261" s="31" t="s">
        <v>6212</v>
      </c>
      <c r="C261" s="32" t="s">
        <v>6213</v>
      </c>
      <c r="D261" s="32" t="s">
        <v>5550</v>
      </c>
      <c r="E261" s="32" t="s">
        <v>6214</v>
      </c>
      <c r="F261" s="32" t="s">
        <v>6215</v>
      </c>
    </row>
    <row r="262" spans="1:6">
      <c r="A262" s="99"/>
      <c r="B262" s="31" t="s">
        <v>6216</v>
      </c>
      <c r="C262" s="32" t="s">
        <v>6217</v>
      </c>
      <c r="D262" s="32" t="s">
        <v>5161</v>
      </c>
      <c r="E262" s="32" t="s">
        <v>6218</v>
      </c>
      <c r="F262" s="32" t="s">
        <v>6219</v>
      </c>
    </row>
    <row r="263" spans="1:6">
      <c r="A263" s="99"/>
      <c r="B263" s="31" t="s">
        <v>6220</v>
      </c>
      <c r="C263" s="32" t="s">
        <v>6221</v>
      </c>
      <c r="D263" s="32" t="s">
        <v>6222</v>
      </c>
      <c r="E263" s="32" t="s">
        <v>6223</v>
      </c>
      <c r="F263" s="32" t="s">
        <v>6224</v>
      </c>
    </row>
    <row r="264" spans="1:6">
      <c r="A264" s="99"/>
      <c r="B264" s="31" t="s">
        <v>6225</v>
      </c>
      <c r="C264" s="32" t="s">
        <v>6226</v>
      </c>
      <c r="D264" s="32" t="s">
        <v>5410</v>
      </c>
      <c r="E264" s="32" t="s">
        <v>6227</v>
      </c>
      <c r="F264" s="32" t="s">
        <v>6228</v>
      </c>
    </row>
    <row r="265" spans="1:6">
      <c r="A265" s="99"/>
      <c r="B265" s="31" t="s">
        <v>6229</v>
      </c>
      <c r="C265" s="32" t="s">
        <v>6230</v>
      </c>
      <c r="D265" s="32" t="s">
        <v>6231</v>
      </c>
      <c r="E265" s="32" t="s">
        <v>6232</v>
      </c>
      <c r="F265" s="32" t="s">
        <v>6233</v>
      </c>
    </row>
    <row r="266" spans="1:6">
      <c r="A266" s="99"/>
      <c r="B266" s="31" t="s">
        <v>6234</v>
      </c>
      <c r="C266" s="32" t="s">
        <v>6235</v>
      </c>
      <c r="D266" s="32" t="s">
        <v>5843</v>
      </c>
      <c r="E266" s="32" t="s">
        <v>6236</v>
      </c>
      <c r="F266" s="32" t="s">
        <v>5720</v>
      </c>
    </row>
    <row r="267" spans="1:6">
      <c r="A267" s="99"/>
      <c r="B267" s="31" t="s">
        <v>6237</v>
      </c>
      <c r="C267" s="32" t="s">
        <v>6238</v>
      </c>
      <c r="D267" s="32" t="s">
        <v>5161</v>
      </c>
      <c r="E267" s="32" t="s">
        <v>6239</v>
      </c>
      <c r="F267" s="32" t="s">
        <v>6240</v>
      </c>
    </row>
    <row r="268" spans="1:6">
      <c r="A268" s="99"/>
      <c r="B268" s="31" t="s">
        <v>6241</v>
      </c>
      <c r="C268" s="32" t="s">
        <v>6242</v>
      </c>
      <c r="D268" s="32" t="s">
        <v>5963</v>
      </c>
      <c r="E268" s="32" t="s">
        <v>6243</v>
      </c>
      <c r="F268" s="32" t="s">
        <v>5301</v>
      </c>
    </row>
    <row r="269" spans="1:6">
      <c r="A269" s="99"/>
      <c r="B269" s="31" t="s">
        <v>6244</v>
      </c>
      <c r="C269" s="32" t="s">
        <v>6245</v>
      </c>
      <c r="D269" s="32" t="s">
        <v>5161</v>
      </c>
      <c r="E269" s="32" t="s">
        <v>6246</v>
      </c>
      <c r="F269" s="32" t="s">
        <v>6247</v>
      </c>
    </row>
    <row r="270" spans="1:6">
      <c r="A270" s="99"/>
      <c r="B270" s="31" t="s">
        <v>6248</v>
      </c>
      <c r="C270" s="32" t="s">
        <v>6249</v>
      </c>
      <c r="D270" s="32" t="s">
        <v>6250</v>
      </c>
      <c r="E270" s="32" t="s">
        <v>6251</v>
      </c>
      <c r="F270" s="32" t="s">
        <v>6252</v>
      </c>
    </row>
    <row r="271" spans="1:6">
      <c r="A271" s="99"/>
      <c r="B271" s="31" t="s">
        <v>6253</v>
      </c>
      <c r="C271" s="32" t="s">
        <v>6254</v>
      </c>
      <c r="D271" s="32" t="s">
        <v>5748</v>
      </c>
      <c r="E271" s="32" t="s">
        <v>6255</v>
      </c>
      <c r="F271" s="32" t="s">
        <v>5788</v>
      </c>
    </row>
    <row r="272" spans="1:6">
      <c r="A272" s="99"/>
      <c r="B272" s="31" t="s">
        <v>6256</v>
      </c>
      <c r="C272" s="32" t="s">
        <v>6257</v>
      </c>
      <c r="D272" s="32" t="s">
        <v>6258</v>
      </c>
      <c r="E272" s="32" t="s">
        <v>6259</v>
      </c>
      <c r="F272" s="32" t="s">
        <v>6120</v>
      </c>
    </row>
    <row r="273" spans="1:6">
      <c r="A273" s="99"/>
      <c r="B273" s="31" t="s">
        <v>6260</v>
      </c>
      <c r="C273" s="32" t="s">
        <v>6261</v>
      </c>
      <c r="D273" s="32" t="s">
        <v>5212</v>
      </c>
      <c r="E273" s="32" t="s">
        <v>6262</v>
      </c>
      <c r="F273" s="32" t="s">
        <v>6263</v>
      </c>
    </row>
    <row r="274" spans="1:6">
      <c r="A274" s="99"/>
      <c r="B274" s="31" t="s">
        <v>6264</v>
      </c>
      <c r="C274" s="32" t="s">
        <v>6265</v>
      </c>
      <c r="D274" s="32" t="s">
        <v>6266</v>
      </c>
      <c r="E274" s="32" t="s">
        <v>6267</v>
      </c>
      <c r="F274" s="32" t="s">
        <v>6268</v>
      </c>
    </row>
    <row r="275" spans="1:6">
      <c r="A275" s="99"/>
      <c r="B275" s="31" t="s">
        <v>6269</v>
      </c>
      <c r="C275" s="32" t="s">
        <v>6270</v>
      </c>
      <c r="D275" s="32" t="s">
        <v>5212</v>
      </c>
      <c r="E275" s="32" t="s">
        <v>6262</v>
      </c>
      <c r="F275" s="32" t="s">
        <v>6263</v>
      </c>
    </row>
    <row r="276" spans="1:6">
      <c r="A276" s="99"/>
      <c r="B276" s="31" t="s">
        <v>6271</v>
      </c>
      <c r="C276" s="32" t="s">
        <v>6272</v>
      </c>
      <c r="D276" s="32" t="s">
        <v>6273</v>
      </c>
      <c r="E276" s="32" t="s">
        <v>6274</v>
      </c>
      <c r="F276" s="32" t="s">
        <v>5591</v>
      </c>
    </row>
    <row r="277" spans="1:6">
      <c r="A277" s="99"/>
      <c r="B277" s="31" t="s">
        <v>6275</v>
      </c>
      <c r="C277" s="32" t="s">
        <v>6276</v>
      </c>
      <c r="D277" s="32" t="s">
        <v>6277</v>
      </c>
      <c r="E277" s="32" t="s">
        <v>6278</v>
      </c>
      <c r="F277" s="32" t="s">
        <v>6279</v>
      </c>
    </row>
    <row r="278" spans="1:6">
      <c r="A278" s="99"/>
      <c r="B278" s="31" t="s">
        <v>6280</v>
      </c>
      <c r="C278" s="32" t="s">
        <v>6281</v>
      </c>
      <c r="D278" s="32" t="s">
        <v>5596</v>
      </c>
      <c r="E278" s="32" t="s">
        <v>6282</v>
      </c>
      <c r="F278" s="32" t="s">
        <v>6283</v>
      </c>
    </row>
    <row r="279" spans="1:6">
      <c r="A279" s="99"/>
      <c r="B279" s="31" t="s">
        <v>6284</v>
      </c>
      <c r="C279" s="32" t="s">
        <v>6285</v>
      </c>
      <c r="D279" s="32" t="s">
        <v>5271</v>
      </c>
      <c r="E279" s="32" t="s">
        <v>6286</v>
      </c>
      <c r="F279" s="32" t="s">
        <v>6287</v>
      </c>
    </row>
    <row r="280" spans="1:6">
      <c r="A280" s="99"/>
      <c r="B280" s="31" t="s">
        <v>6288</v>
      </c>
      <c r="C280" s="32" t="s">
        <v>6289</v>
      </c>
      <c r="D280" s="32" t="s">
        <v>6290</v>
      </c>
      <c r="E280" s="32" t="s">
        <v>6291</v>
      </c>
      <c r="F280" s="32" t="s">
        <v>5772</v>
      </c>
    </row>
    <row r="281" spans="1:6">
      <c r="A281" s="99"/>
      <c r="B281" s="31" t="s">
        <v>6292</v>
      </c>
      <c r="C281" s="32" t="s">
        <v>6293</v>
      </c>
      <c r="D281" s="32" t="s">
        <v>5161</v>
      </c>
      <c r="E281" s="32" t="s">
        <v>6294</v>
      </c>
      <c r="F281" s="32" t="s">
        <v>6295</v>
      </c>
    </row>
    <row r="282" spans="1:6">
      <c r="A282" s="99"/>
      <c r="B282" s="31" t="s">
        <v>6296</v>
      </c>
      <c r="C282" s="32" t="s">
        <v>6297</v>
      </c>
      <c r="D282" s="32" t="s">
        <v>5161</v>
      </c>
      <c r="E282" s="32" t="s">
        <v>6298</v>
      </c>
      <c r="F282" s="32" t="s">
        <v>5161</v>
      </c>
    </row>
    <row r="283" spans="1:6">
      <c r="A283" s="99"/>
      <c r="B283" s="31" t="s">
        <v>6299</v>
      </c>
      <c r="C283" s="32" t="s">
        <v>6300</v>
      </c>
      <c r="D283" s="32" t="s">
        <v>5161</v>
      </c>
      <c r="E283" s="32" t="s">
        <v>6298</v>
      </c>
      <c r="F283" s="32" t="s">
        <v>5161</v>
      </c>
    </row>
    <row r="284" spans="1:6">
      <c r="A284" s="99"/>
      <c r="B284" s="31" t="s">
        <v>6301</v>
      </c>
      <c r="C284" s="32" t="s">
        <v>6302</v>
      </c>
      <c r="D284" s="32" t="s">
        <v>5161</v>
      </c>
      <c r="E284" s="32" t="s">
        <v>6303</v>
      </c>
      <c r="F284" s="32" t="s">
        <v>6290</v>
      </c>
    </row>
    <row r="285" spans="1:6">
      <c r="A285" s="99"/>
      <c r="B285" s="31" t="s">
        <v>6304</v>
      </c>
      <c r="C285" s="32" t="s">
        <v>6305</v>
      </c>
      <c r="D285" s="32" t="s">
        <v>6306</v>
      </c>
      <c r="E285" s="32" t="s">
        <v>6307</v>
      </c>
      <c r="F285" s="32" t="s">
        <v>6308</v>
      </c>
    </row>
    <row r="286" spans="1:6">
      <c r="A286" s="99"/>
      <c r="B286" s="31" t="s">
        <v>6309</v>
      </c>
      <c r="C286" s="32" t="s">
        <v>6310</v>
      </c>
      <c r="D286" s="32" t="s">
        <v>5929</v>
      </c>
      <c r="E286" s="32" t="s">
        <v>6311</v>
      </c>
      <c r="F286" s="32" t="s">
        <v>5383</v>
      </c>
    </row>
    <row r="287" spans="1:6">
      <c r="A287" s="99"/>
      <c r="B287" s="31" t="s">
        <v>6312</v>
      </c>
      <c r="C287" s="32" t="s">
        <v>6313</v>
      </c>
      <c r="D287" s="32" t="s">
        <v>5146</v>
      </c>
      <c r="E287" s="32" t="s">
        <v>6314</v>
      </c>
      <c r="F287" s="32" t="s">
        <v>6315</v>
      </c>
    </row>
    <row r="288" spans="1:6">
      <c r="A288" s="99"/>
      <c r="B288" s="31" t="s">
        <v>6316</v>
      </c>
      <c r="C288" s="32" t="s">
        <v>6317</v>
      </c>
      <c r="D288" s="32" t="s">
        <v>6318</v>
      </c>
      <c r="E288" s="32" t="s">
        <v>6307</v>
      </c>
      <c r="F288" s="32" t="s">
        <v>6319</v>
      </c>
    </row>
    <row r="289" spans="1:6">
      <c r="A289" s="99"/>
      <c r="B289" s="31" t="s">
        <v>6320</v>
      </c>
      <c r="C289" s="32" t="s">
        <v>6321</v>
      </c>
      <c r="D289" s="32" t="s">
        <v>5457</v>
      </c>
      <c r="E289" s="32" t="s">
        <v>6322</v>
      </c>
      <c r="F289" s="32" t="s">
        <v>6323</v>
      </c>
    </row>
    <row r="290" spans="1:6">
      <c r="A290" s="99"/>
      <c r="B290" s="31" t="s">
        <v>6324</v>
      </c>
      <c r="C290" s="32" t="s">
        <v>6325</v>
      </c>
      <c r="D290" s="32" t="s">
        <v>5161</v>
      </c>
      <c r="E290" s="32" t="s">
        <v>6326</v>
      </c>
      <c r="F290" s="32" t="s">
        <v>5646</v>
      </c>
    </row>
    <row r="291" spans="1:6">
      <c r="A291" s="99"/>
      <c r="B291" s="31" t="s">
        <v>6327</v>
      </c>
      <c r="C291" s="32" t="s">
        <v>6328</v>
      </c>
      <c r="D291" s="32" t="s">
        <v>5161</v>
      </c>
      <c r="E291" s="32" t="s">
        <v>6329</v>
      </c>
      <c r="F291" s="32" t="s">
        <v>5720</v>
      </c>
    </row>
    <row r="292" spans="1:6">
      <c r="A292" s="99"/>
      <c r="B292" s="31" t="s">
        <v>6330</v>
      </c>
      <c r="C292" s="32" t="s">
        <v>6331</v>
      </c>
      <c r="D292" s="32" t="s">
        <v>5434</v>
      </c>
      <c r="E292" s="32" t="s">
        <v>6332</v>
      </c>
      <c r="F292" s="32" t="s">
        <v>5730</v>
      </c>
    </row>
    <row r="293" spans="1:6">
      <c r="A293" s="99"/>
      <c r="B293" s="31" t="s">
        <v>6333</v>
      </c>
      <c r="C293" s="32" t="s">
        <v>6334</v>
      </c>
      <c r="D293" s="32" t="s">
        <v>6335</v>
      </c>
      <c r="E293" s="32" t="s">
        <v>6336</v>
      </c>
      <c r="F293" s="32" t="s">
        <v>5168</v>
      </c>
    </row>
    <row r="294" spans="1:6">
      <c r="A294" s="99"/>
      <c r="B294" s="31" t="s">
        <v>6337</v>
      </c>
      <c r="C294" s="32" t="s">
        <v>6338</v>
      </c>
      <c r="D294" s="32" t="s">
        <v>6339</v>
      </c>
      <c r="E294" s="32" t="s">
        <v>6340</v>
      </c>
      <c r="F294" s="32" t="s">
        <v>5287</v>
      </c>
    </row>
    <row r="295" spans="1:6">
      <c r="A295" s="99"/>
      <c r="B295" s="31" t="s">
        <v>6341</v>
      </c>
      <c r="C295" s="32" t="s">
        <v>6342</v>
      </c>
      <c r="D295" s="32" t="s">
        <v>6343</v>
      </c>
      <c r="E295" s="32" t="s">
        <v>6344</v>
      </c>
      <c r="F295" s="32" t="s">
        <v>5585</v>
      </c>
    </row>
    <row r="296" spans="1:6">
      <c r="A296" s="99"/>
      <c r="B296" s="31" t="s">
        <v>6345</v>
      </c>
      <c r="C296" s="32" t="s">
        <v>6346</v>
      </c>
      <c r="D296" s="32" t="s">
        <v>6347</v>
      </c>
      <c r="E296" s="32" t="s">
        <v>6348</v>
      </c>
      <c r="F296" s="32" t="s">
        <v>6349</v>
      </c>
    </row>
    <row r="297" spans="1:6">
      <c r="A297" s="99"/>
      <c r="B297" s="31" t="s">
        <v>6350</v>
      </c>
      <c r="C297" s="32" t="s">
        <v>6351</v>
      </c>
      <c r="D297" s="32" t="s">
        <v>6095</v>
      </c>
      <c r="E297" s="32" t="s">
        <v>6352</v>
      </c>
      <c r="F297" s="32" t="s">
        <v>6353</v>
      </c>
    </row>
    <row r="298" spans="1:6">
      <c r="A298" s="99"/>
      <c r="B298" s="31" t="s">
        <v>6354</v>
      </c>
      <c r="C298" s="32" t="s">
        <v>6355</v>
      </c>
      <c r="D298" s="32" t="s">
        <v>6356</v>
      </c>
      <c r="E298" s="32" t="s">
        <v>6357</v>
      </c>
      <c r="F298" s="32" t="s">
        <v>6358</v>
      </c>
    </row>
    <row r="299" spans="1:6">
      <c r="A299" s="99"/>
      <c r="B299" s="31" t="s">
        <v>6359</v>
      </c>
      <c r="C299" s="32" t="s">
        <v>6360</v>
      </c>
      <c r="D299" s="32" t="s">
        <v>5161</v>
      </c>
      <c r="E299" s="32" t="s">
        <v>6361</v>
      </c>
      <c r="F299" s="32" t="s">
        <v>5492</v>
      </c>
    </row>
    <row r="300" spans="1:6">
      <c r="A300" s="99"/>
      <c r="B300" s="31" t="s">
        <v>6362</v>
      </c>
      <c r="C300" s="32" t="s">
        <v>6363</v>
      </c>
      <c r="D300" s="32" t="s">
        <v>6364</v>
      </c>
      <c r="E300" s="32" t="s">
        <v>6365</v>
      </c>
      <c r="F300" s="32" t="s">
        <v>6366</v>
      </c>
    </row>
    <row r="301" spans="1:6">
      <c r="A301" s="99"/>
      <c r="B301" s="31" t="s">
        <v>6367</v>
      </c>
      <c r="C301" s="32" t="s">
        <v>6368</v>
      </c>
      <c r="D301" s="32" t="s">
        <v>5242</v>
      </c>
      <c r="E301" s="32" t="s">
        <v>6369</v>
      </c>
      <c r="F301" s="32" t="s">
        <v>6370</v>
      </c>
    </row>
    <row r="302" spans="1:6">
      <c r="A302" s="99"/>
      <c r="B302" s="31" t="s">
        <v>6371</v>
      </c>
      <c r="C302" s="32" t="s">
        <v>6372</v>
      </c>
      <c r="D302" s="32" t="s">
        <v>6373</v>
      </c>
      <c r="E302" s="32" t="s">
        <v>6374</v>
      </c>
      <c r="F302" s="32" t="s">
        <v>6375</v>
      </c>
    </row>
    <row r="303" spans="1:6">
      <c r="A303" s="99"/>
      <c r="B303" s="31" t="s">
        <v>6376</v>
      </c>
      <c r="C303" s="32" t="s">
        <v>6377</v>
      </c>
      <c r="D303" s="32" t="s">
        <v>5215</v>
      </c>
      <c r="E303" s="32" t="s">
        <v>6378</v>
      </c>
      <c r="F303" s="32" t="s">
        <v>5268</v>
      </c>
    </row>
    <row r="304" spans="1:6">
      <c r="A304" s="99"/>
      <c r="B304" s="31" t="s">
        <v>6379</v>
      </c>
      <c r="C304" s="32" t="s">
        <v>6380</v>
      </c>
      <c r="D304" s="32" t="s">
        <v>6381</v>
      </c>
      <c r="E304" s="32" t="s">
        <v>6382</v>
      </c>
      <c r="F304" s="32" t="s">
        <v>6138</v>
      </c>
    </row>
    <row r="305" spans="1:6">
      <c r="A305" s="99"/>
      <c r="B305" s="31" t="s">
        <v>6383</v>
      </c>
      <c r="C305" s="32" t="s">
        <v>6384</v>
      </c>
      <c r="D305" s="32" t="s">
        <v>5534</v>
      </c>
      <c r="E305" s="32" t="s">
        <v>6385</v>
      </c>
      <c r="F305" s="32" t="s">
        <v>6386</v>
      </c>
    </row>
    <row r="306" spans="1:6">
      <c r="A306" s="99"/>
      <c r="B306" s="31" t="s">
        <v>6387</v>
      </c>
      <c r="C306" s="32" t="s">
        <v>6388</v>
      </c>
      <c r="D306" s="32" t="s">
        <v>5301</v>
      </c>
      <c r="E306" s="32" t="s">
        <v>6389</v>
      </c>
      <c r="F306" s="32" t="s">
        <v>5683</v>
      </c>
    </row>
    <row r="307" spans="1:6">
      <c r="A307" s="99"/>
      <c r="B307" s="31" t="s">
        <v>6390</v>
      </c>
      <c r="C307" s="32" t="s">
        <v>6391</v>
      </c>
      <c r="D307" s="32" t="s">
        <v>5161</v>
      </c>
      <c r="E307" s="32" t="s">
        <v>6392</v>
      </c>
      <c r="F307" s="32" t="s">
        <v>6393</v>
      </c>
    </row>
    <row r="308" spans="1:6">
      <c r="A308" s="99"/>
      <c r="B308" s="31" t="s">
        <v>6394</v>
      </c>
      <c r="C308" s="32" t="s">
        <v>6395</v>
      </c>
      <c r="D308" s="32" t="s">
        <v>6170</v>
      </c>
      <c r="E308" s="32" t="s">
        <v>6396</v>
      </c>
      <c r="F308" s="32" t="s">
        <v>6397</v>
      </c>
    </row>
    <row r="309" spans="1:6">
      <c r="A309" s="99"/>
      <c r="B309" s="31" t="s">
        <v>6398</v>
      </c>
      <c r="C309" s="32" t="s">
        <v>6399</v>
      </c>
      <c r="D309" s="32" t="s">
        <v>6400</v>
      </c>
      <c r="E309" s="32" t="s">
        <v>6401</v>
      </c>
      <c r="F309" s="32" t="s">
        <v>6402</v>
      </c>
    </row>
    <row r="310" spans="1:6">
      <c r="A310" s="99"/>
      <c r="B310" s="31" t="s">
        <v>6403</v>
      </c>
      <c r="C310" s="32" t="s">
        <v>6404</v>
      </c>
      <c r="D310" s="32" t="s">
        <v>6405</v>
      </c>
      <c r="E310" s="32" t="s">
        <v>6406</v>
      </c>
      <c r="F310" s="32" t="s">
        <v>6283</v>
      </c>
    </row>
    <row r="311" spans="1:6">
      <c r="A311" s="99"/>
      <c r="B311" s="31" t="s">
        <v>6407</v>
      </c>
      <c r="C311" s="32" t="s">
        <v>6408</v>
      </c>
      <c r="D311" s="32" t="s">
        <v>6409</v>
      </c>
      <c r="E311" s="32" t="s">
        <v>6410</v>
      </c>
      <c r="F311" s="32" t="s">
        <v>6411</v>
      </c>
    </row>
    <row r="312" spans="1:6">
      <c r="A312" s="99"/>
      <c r="B312" s="31" t="s">
        <v>6412</v>
      </c>
      <c r="C312" s="32" t="s">
        <v>6413</v>
      </c>
      <c r="D312" s="32" t="s">
        <v>5723</v>
      </c>
      <c r="E312" s="32" t="s">
        <v>6414</v>
      </c>
      <c r="F312" s="32" t="s">
        <v>6415</v>
      </c>
    </row>
    <row r="313" spans="1:6">
      <c r="A313" s="99"/>
      <c r="B313" s="31" t="s">
        <v>6416</v>
      </c>
      <c r="C313" s="32" t="s">
        <v>6417</v>
      </c>
      <c r="D313" s="32" t="s">
        <v>6418</v>
      </c>
      <c r="E313" s="32" t="s">
        <v>6419</v>
      </c>
      <c r="F313" s="32" t="s">
        <v>5538</v>
      </c>
    </row>
    <row r="314" spans="1:6">
      <c r="A314" s="99"/>
      <c r="B314" s="31" t="s">
        <v>6420</v>
      </c>
      <c r="C314" s="32" t="s">
        <v>6421</v>
      </c>
      <c r="D314" s="32" t="s">
        <v>5203</v>
      </c>
      <c r="E314" s="32" t="s">
        <v>6422</v>
      </c>
      <c r="F314" s="32" t="s">
        <v>5465</v>
      </c>
    </row>
    <row r="315" spans="1:6">
      <c r="A315" s="99"/>
      <c r="B315" s="31" t="s">
        <v>6423</v>
      </c>
      <c r="C315" s="32" t="s">
        <v>6424</v>
      </c>
      <c r="D315" s="32" t="s">
        <v>6425</v>
      </c>
      <c r="E315" s="32" t="s">
        <v>6426</v>
      </c>
      <c r="F315" s="32" t="s">
        <v>6427</v>
      </c>
    </row>
    <row r="316" spans="1:6">
      <c r="A316" s="99"/>
      <c r="B316" s="31" t="s">
        <v>6428</v>
      </c>
      <c r="C316" s="32" t="s">
        <v>6429</v>
      </c>
      <c r="D316" s="32" t="s">
        <v>5410</v>
      </c>
      <c r="E316" s="32" t="s">
        <v>6430</v>
      </c>
      <c r="F316" s="32" t="s">
        <v>6431</v>
      </c>
    </row>
    <row r="317" spans="1:6">
      <c r="A317" s="99"/>
      <c r="B317" s="31" t="s">
        <v>6432</v>
      </c>
      <c r="C317" s="32" t="s">
        <v>6433</v>
      </c>
      <c r="D317" s="32" t="s">
        <v>5287</v>
      </c>
      <c r="E317" s="32" t="s">
        <v>6434</v>
      </c>
      <c r="F317" s="32" t="s">
        <v>6435</v>
      </c>
    </row>
    <row r="318" spans="1:6">
      <c r="A318" s="99"/>
      <c r="B318" s="31" t="s">
        <v>6436</v>
      </c>
      <c r="C318" s="32" t="s">
        <v>6437</v>
      </c>
      <c r="D318" s="32" t="s">
        <v>6438</v>
      </c>
      <c r="E318" s="32" t="s">
        <v>6439</v>
      </c>
      <c r="F318" s="32" t="s">
        <v>6440</v>
      </c>
    </row>
    <row r="319" spans="1:6">
      <c r="A319" s="99"/>
      <c r="B319" s="31" t="s">
        <v>6441</v>
      </c>
      <c r="C319" s="32" t="s">
        <v>6442</v>
      </c>
      <c r="D319" s="32" t="s">
        <v>6197</v>
      </c>
      <c r="E319" s="32" t="s">
        <v>6443</v>
      </c>
      <c r="F319" s="32" t="s">
        <v>6444</v>
      </c>
    </row>
    <row r="320" spans="1:6">
      <c r="A320" s="99"/>
      <c r="B320" s="31" t="s">
        <v>6445</v>
      </c>
      <c r="C320" s="32" t="s">
        <v>6446</v>
      </c>
      <c r="D320" s="32" t="s">
        <v>5457</v>
      </c>
      <c r="E320" s="32" t="s">
        <v>6447</v>
      </c>
      <c r="F320" s="32" t="s">
        <v>6448</v>
      </c>
    </row>
    <row r="321" spans="1:6">
      <c r="A321" s="99"/>
      <c r="B321" s="31" t="s">
        <v>6449</v>
      </c>
      <c r="C321" s="32" t="s">
        <v>6450</v>
      </c>
      <c r="D321" s="32" t="s">
        <v>6451</v>
      </c>
      <c r="E321" s="32" t="s">
        <v>6452</v>
      </c>
      <c r="F321" s="32" t="s">
        <v>6453</v>
      </c>
    </row>
    <row r="322" spans="1:6">
      <c r="A322" s="99"/>
      <c r="B322" s="31" t="s">
        <v>6454</v>
      </c>
      <c r="C322" s="32" t="s">
        <v>6455</v>
      </c>
      <c r="D322" s="32" t="s">
        <v>5161</v>
      </c>
      <c r="E322" s="32" t="s">
        <v>6456</v>
      </c>
      <c r="F322" s="32" t="s">
        <v>5578</v>
      </c>
    </row>
    <row r="323" spans="1:6">
      <c r="A323" s="99"/>
      <c r="B323" s="31" t="s">
        <v>6457</v>
      </c>
      <c r="C323" s="32" t="s">
        <v>6458</v>
      </c>
      <c r="D323" s="32" t="s">
        <v>6459</v>
      </c>
      <c r="E323" s="32" t="s">
        <v>6460</v>
      </c>
      <c r="F323" s="32" t="s">
        <v>5732</v>
      </c>
    </row>
    <row r="324" spans="1:6">
      <c r="A324" s="99"/>
      <c r="B324" s="31" t="s">
        <v>6461</v>
      </c>
      <c r="C324" s="32" t="s">
        <v>6462</v>
      </c>
      <c r="D324" s="32" t="s">
        <v>5193</v>
      </c>
      <c r="E324" s="32" t="s">
        <v>6463</v>
      </c>
      <c r="F324" s="32" t="s">
        <v>5193</v>
      </c>
    </row>
    <row r="325" spans="1:6">
      <c r="A325" s="99"/>
      <c r="B325" s="31" t="s">
        <v>6464</v>
      </c>
      <c r="C325" s="32" t="s">
        <v>6465</v>
      </c>
      <c r="D325" s="32" t="s">
        <v>6466</v>
      </c>
      <c r="E325" s="32" t="s">
        <v>6467</v>
      </c>
      <c r="F325" s="32" t="s">
        <v>5566</v>
      </c>
    </row>
    <row r="326" spans="1:6">
      <c r="A326" s="99"/>
      <c r="B326" s="31" t="s">
        <v>6468</v>
      </c>
      <c r="C326" s="32" t="s">
        <v>6469</v>
      </c>
      <c r="D326" s="32" t="s">
        <v>5633</v>
      </c>
      <c r="E326" s="32" t="s">
        <v>6470</v>
      </c>
      <c r="F326" s="32" t="s">
        <v>6471</v>
      </c>
    </row>
    <row r="327" spans="1:6">
      <c r="A327" s="99"/>
      <c r="B327" s="31" t="s">
        <v>6472</v>
      </c>
      <c r="C327" s="32" t="s">
        <v>6473</v>
      </c>
      <c r="D327" s="32" t="s">
        <v>6474</v>
      </c>
      <c r="E327" s="32" t="s">
        <v>6475</v>
      </c>
      <c r="F327" s="32" t="s">
        <v>5193</v>
      </c>
    </row>
    <row r="328" spans="1:6">
      <c r="A328" s="99"/>
      <c r="B328" s="31" t="s">
        <v>6476</v>
      </c>
      <c r="C328" s="32" t="s">
        <v>6477</v>
      </c>
      <c r="D328" s="32" t="s">
        <v>6478</v>
      </c>
      <c r="E328" s="32" t="s">
        <v>6479</v>
      </c>
      <c r="F328" s="32" t="s">
        <v>6263</v>
      </c>
    </row>
    <row r="329" spans="1:6">
      <c r="A329" s="99"/>
      <c r="B329" s="31" t="s">
        <v>6480</v>
      </c>
      <c r="C329" s="32" t="s">
        <v>6481</v>
      </c>
      <c r="D329" s="32" t="s">
        <v>5438</v>
      </c>
      <c r="E329" s="32" t="s">
        <v>6482</v>
      </c>
      <c r="F329" s="32" t="s">
        <v>5816</v>
      </c>
    </row>
    <row r="330" spans="1:6">
      <c r="A330" s="99"/>
      <c r="B330" s="31" t="s">
        <v>6483</v>
      </c>
      <c r="C330" s="32" t="s">
        <v>6484</v>
      </c>
      <c r="D330" s="32" t="s">
        <v>6485</v>
      </c>
      <c r="E330" s="32" t="s">
        <v>6486</v>
      </c>
      <c r="F330" s="32" t="s">
        <v>6487</v>
      </c>
    </row>
    <row r="331" spans="1:6">
      <c r="A331" s="99"/>
      <c r="B331" s="31" t="s">
        <v>6488</v>
      </c>
      <c r="C331" s="32" t="s">
        <v>6489</v>
      </c>
      <c r="D331" s="32" t="s">
        <v>5457</v>
      </c>
      <c r="E331" s="32" t="s">
        <v>6490</v>
      </c>
      <c r="F331" s="32" t="s">
        <v>6491</v>
      </c>
    </row>
    <row r="332" spans="1:6">
      <c r="A332" s="99"/>
      <c r="B332" s="31" t="s">
        <v>6492</v>
      </c>
      <c r="C332" s="32" t="s">
        <v>6493</v>
      </c>
      <c r="D332" s="32" t="s">
        <v>5457</v>
      </c>
      <c r="E332" s="32" t="s">
        <v>6490</v>
      </c>
      <c r="F332" s="32" t="s">
        <v>6491</v>
      </c>
    </row>
    <row r="333" spans="1:6">
      <c r="A333" s="99"/>
      <c r="B333" s="31" t="s">
        <v>6494</v>
      </c>
      <c r="C333" s="32" t="s">
        <v>6495</v>
      </c>
      <c r="D333" s="32" t="s">
        <v>5215</v>
      </c>
      <c r="E333" s="32" t="s">
        <v>6496</v>
      </c>
      <c r="F333" s="32" t="s">
        <v>5412</v>
      </c>
    </row>
    <row r="334" spans="1:6">
      <c r="A334" s="99"/>
      <c r="B334" s="31" t="s">
        <v>6497</v>
      </c>
      <c r="C334" s="32" t="s">
        <v>6498</v>
      </c>
      <c r="D334" s="32" t="s">
        <v>6499</v>
      </c>
      <c r="E334" s="32" t="s">
        <v>6500</v>
      </c>
      <c r="F334" s="32" t="s">
        <v>6108</v>
      </c>
    </row>
    <row r="335" spans="1:6">
      <c r="A335" s="99"/>
      <c r="B335" s="31" t="s">
        <v>6501</v>
      </c>
      <c r="C335" s="32" t="s">
        <v>6502</v>
      </c>
      <c r="D335" s="32" t="s">
        <v>6503</v>
      </c>
      <c r="E335" s="32" t="s">
        <v>6504</v>
      </c>
      <c r="F335" s="32" t="s">
        <v>6505</v>
      </c>
    </row>
    <row r="336" spans="1:6">
      <c r="A336" s="99"/>
      <c r="B336" s="31" t="s">
        <v>6506</v>
      </c>
      <c r="C336" s="32" t="s">
        <v>6507</v>
      </c>
      <c r="D336" s="32" t="s">
        <v>6508</v>
      </c>
      <c r="E336" s="32" t="s">
        <v>6509</v>
      </c>
      <c r="F336" s="32" t="s">
        <v>5903</v>
      </c>
    </row>
    <row r="337" spans="1:6">
      <c r="A337" s="99"/>
      <c r="B337" s="31" t="s">
        <v>6510</v>
      </c>
      <c r="C337" s="32" t="s">
        <v>6511</v>
      </c>
      <c r="D337" s="32" t="s">
        <v>5161</v>
      </c>
      <c r="E337" s="32" t="s">
        <v>6512</v>
      </c>
      <c r="F337" s="32" t="s">
        <v>6393</v>
      </c>
    </row>
    <row r="338" spans="1:6">
      <c r="A338" s="99"/>
      <c r="B338" s="31" t="s">
        <v>6513</v>
      </c>
      <c r="C338" s="32" t="s">
        <v>6514</v>
      </c>
      <c r="D338" s="32" t="s">
        <v>6515</v>
      </c>
      <c r="E338" s="32" t="s">
        <v>6516</v>
      </c>
      <c r="F338" s="32" t="s">
        <v>6224</v>
      </c>
    </row>
    <row r="339" spans="1:6">
      <c r="A339" s="99"/>
      <c r="B339" s="31" t="s">
        <v>6517</v>
      </c>
      <c r="C339" s="32" t="s">
        <v>6518</v>
      </c>
      <c r="D339" s="32" t="s">
        <v>6519</v>
      </c>
      <c r="E339" s="32" t="s">
        <v>6520</v>
      </c>
      <c r="F339" s="32" t="s">
        <v>6521</v>
      </c>
    </row>
    <row r="340" spans="1:6">
      <c r="A340" s="99"/>
      <c r="B340" s="31" t="s">
        <v>6522</v>
      </c>
      <c r="C340" s="32" t="s">
        <v>6523</v>
      </c>
      <c r="D340" s="32" t="s">
        <v>6283</v>
      </c>
      <c r="E340" s="32" t="s">
        <v>6524</v>
      </c>
      <c r="F340" s="32" t="s">
        <v>5635</v>
      </c>
    </row>
    <row r="341" spans="1:6">
      <c r="A341" s="99"/>
      <c r="B341" s="31" t="s">
        <v>6525</v>
      </c>
      <c r="C341" s="32" t="s">
        <v>6526</v>
      </c>
      <c r="D341" s="32" t="s">
        <v>6277</v>
      </c>
      <c r="E341" s="32" t="s">
        <v>6527</v>
      </c>
      <c r="F341" s="32" t="s">
        <v>6528</v>
      </c>
    </row>
    <row r="342" spans="1:6">
      <c r="A342" s="99"/>
      <c r="B342" s="31" t="s">
        <v>6529</v>
      </c>
      <c r="C342" s="32" t="s">
        <v>6530</v>
      </c>
      <c r="D342" s="32" t="s">
        <v>6228</v>
      </c>
      <c r="E342" s="32" t="s">
        <v>6531</v>
      </c>
      <c r="F342" s="32" t="s">
        <v>6124</v>
      </c>
    </row>
    <row r="343" spans="1:6">
      <c r="A343" s="99"/>
      <c r="B343" s="31" t="s">
        <v>6532</v>
      </c>
      <c r="C343" s="32" t="s">
        <v>6533</v>
      </c>
      <c r="D343" s="32" t="s">
        <v>6534</v>
      </c>
      <c r="E343" s="32" t="s">
        <v>6535</v>
      </c>
      <c r="F343" s="32" t="s">
        <v>6536</v>
      </c>
    </row>
    <row r="344" spans="1:6">
      <c r="A344" s="99"/>
      <c r="B344" s="31" t="s">
        <v>6537</v>
      </c>
      <c r="C344" s="32" t="s">
        <v>6538</v>
      </c>
      <c r="D344" s="32" t="s">
        <v>5244</v>
      </c>
      <c r="E344" s="32" t="s">
        <v>6539</v>
      </c>
      <c r="F344" s="32" t="s">
        <v>5633</v>
      </c>
    </row>
    <row r="345" spans="1:6">
      <c r="A345" s="99"/>
      <c r="B345" s="31" t="s">
        <v>6540</v>
      </c>
      <c r="C345" s="32" t="s">
        <v>6541</v>
      </c>
      <c r="D345" s="32" t="s">
        <v>5457</v>
      </c>
      <c r="E345" s="32" t="s">
        <v>6542</v>
      </c>
      <c r="F345" s="32" t="s">
        <v>6543</v>
      </c>
    </row>
    <row r="346" spans="1:6">
      <c r="A346" s="99"/>
      <c r="B346" s="31" t="s">
        <v>6544</v>
      </c>
      <c r="C346" s="32" t="s">
        <v>6545</v>
      </c>
      <c r="D346" s="32" t="s">
        <v>5276</v>
      </c>
      <c r="E346" s="32" t="s">
        <v>6546</v>
      </c>
      <c r="F346" s="32" t="s">
        <v>6547</v>
      </c>
    </row>
    <row r="347" spans="1:6">
      <c r="A347" s="99"/>
      <c r="B347" s="31" t="s">
        <v>6548</v>
      </c>
      <c r="C347" s="32" t="s">
        <v>6549</v>
      </c>
      <c r="D347" s="32" t="s">
        <v>6550</v>
      </c>
      <c r="E347" s="32" t="s">
        <v>6551</v>
      </c>
      <c r="F347" s="32" t="s">
        <v>5793</v>
      </c>
    </row>
    <row r="348" spans="1:6">
      <c r="A348" s="99"/>
      <c r="B348" s="31" t="s">
        <v>6552</v>
      </c>
      <c r="C348" s="32" t="s">
        <v>6553</v>
      </c>
      <c r="D348" s="32" t="s">
        <v>6554</v>
      </c>
      <c r="E348" s="32" t="s">
        <v>6555</v>
      </c>
      <c r="F348" s="32" t="s">
        <v>5492</v>
      </c>
    </row>
    <row r="349" spans="1:6">
      <c r="A349" s="99"/>
      <c r="B349" s="31" t="s">
        <v>6556</v>
      </c>
      <c r="C349" s="32" t="s">
        <v>6557</v>
      </c>
      <c r="D349" s="32" t="s">
        <v>5591</v>
      </c>
      <c r="E349" s="32" t="s">
        <v>6558</v>
      </c>
      <c r="F349" s="32" t="s">
        <v>5816</v>
      </c>
    </row>
    <row r="350" spans="1:6">
      <c r="A350" s="99"/>
      <c r="B350" s="31" t="s">
        <v>6559</v>
      </c>
      <c r="C350" s="32" t="s">
        <v>6560</v>
      </c>
      <c r="D350" s="32" t="s">
        <v>6283</v>
      </c>
      <c r="E350" s="32" t="s">
        <v>6561</v>
      </c>
      <c r="F350" s="32" t="s">
        <v>6562</v>
      </c>
    </row>
    <row r="351" spans="1:6">
      <c r="A351" s="99"/>
      <c r="B351" s="31" t="s">
        <v>6563</v>
      </c>
      <c r="C351" s="32" t="s">
        <v>6564</v>
      </c>
      <c r="D351" s="32" t="s">
        <v>6565</v>
      </c>
      <c r="E351" s="32" t="s">
        <v>6566</v>
      </c>
      <c r="F351" s="32" t="s">
        <v>5168</v>
      </c>
    </row>
    <row r="352" spans="1:6">
      <c r="A352" s="99"/>
      <c r="B352" s="31" t="s">
        <v>6567</v>
      </c>
      <c r="C352" s="32" t="s">
        <v>6568</v>
      </c>
      <c r="D352" s="32" t="s">
        <v>5929</v>
      </c>
      <c r="E352" s="32" t="s">
        <v>6569</v>
      </c>
      <c r="F352" s="32" t="s">
        <v>5485</v>
      </c>
    </row>
    <row r="353" spans="1:6">
      <c r="A353" s="99"/>
      <c r="B353" s="31" t="s">
        <v>6570</v>
      </c>
      <c r="C353" s="32" t="s">
        <v>6571</v>
      </c>
      <c r="D353" s="32" t="s">
        <v>5321</v>
      </c>
      <c r="E353" s="32" t="s">
        <v>6572</v>
      </c>
      <c r="F353" s="32" t="s">
        <v>6573</v>
      </c>
    </row>
    <row r="354" spans="1:6">
      <c r="A354" s="99"/>
      <c r="B354" s="31" t="s">
        <v>6574</v>
      </c>
      <c r="C354" s="32" t="s">
        <v>6575</v>
      </c>
      <c r="D354" s="32" t="s">
        <v>5534</v>
      </c>
      <c r="E354" s="32" t="s">
        <v>6576</v>
      </c>
      <c r="F354" s="32" t="s">
        <v>6577</v>
      </c>
    </row>
    <row r="355" spans="1:6">
      <c r="A355" s="99"/>
      <c r="B355" s="31" t="s">
        <v>6578</v>
      </c>
      <c r="C355" s="32" t="s">
        <v>6579</v>
      </c>
      <c r="D355" s="32" t="s">
        <v>6580</v>
      </c>
      <c r="E355" s="32" t="s">
        <v>6581</v>
      </c>
      <c r="F355" s="32" t="s">
        <v>5193</v>
      </c>
    </row>
    <row r="356" spans="1:6">
      <c r="A356" s="99"/>
      <c r="B356" s="31" t="s">
        <v>6582</v>
      </c>
      <c r="C356" s="32" t="s">
        <v>6583</v>
      </c>
      <c r="D356" s="32" t="s">
        <v>5465</v>
      </c>
      <c r="E356" s="32" t="s">
        <v>6584</v>
      </c>
      <c r="F356" s="32" t="s">
        <v>6585</v>
      </c>
    </row>
    <row r="357" spans="1:6">
      <c r="A357" s="99"/>
      <c r="B357" s="31" t="s">
        <v>6586</v>
      </c>
      <c r="C357" s="32" t="s">
        <v>6587</v>
      </c>
      <c r="D357" s="32" t="s">
        <v>5207</v>
      </c>
      <c r="E357" s="32" t="s">
        <v>6588</v>
      </c>
      <c r="F357" s="32" t="s">
        <v>6589</v>
      </c>
    </row>
    <row r="358" spans="1:6">
      <c r="A358" s="99"/>
      <c r="B358" s="31" t="s">
        <v>6590</v>
      </c>
      <c r="C358" s="32" t="s">
        <v>6591</v>
      </c>
      <c r="D358" s="32" t="s">
        <v>6508</v>
      </c>
      <c r="E358" s="32" t="s">
        <v>6592</v>
      </c>
      <c r="F358" s="32" t="s">
        <v>6471</v>
      </c>
    </row>
    <row r="359" spans="1:6">
      <c r="A359" s="99"/>
      <c r="B359" s="31" t="s">
        <v>6593</v>
      </c>
      <c r="C359" s="32" t="s">
        <v>6594</v>
      </c>
      <c r="D359" s="32" t="s">
        <v>6595</v>
      </c>
      <c r="E359" s="32" t="s">
        <v>6596</v>
      </c>
      <c r="F359" s="32" t="s">
        <v>6597</v>
      </c>
    </row>
    <row r="360" spans="1:6">
      <c r="A360" s="99"/>
      <c r="B360" s="31" t="s">
        <v>6598</v>
      </c>
      <c r="C360" s="32" t="s">
        <v>6599</v>
      </c>
      <c r="D360" s="32" t="s">
        <v>6600</v>
      </c>
      <c r="E360" s="32" t="s">
        <v>6601</v>
      </c>
      <c r="F360" s="32" t="s">
        <v>6602</v>
      </c>
    </row>
    <row r="361" spans="1:6">
      <c r="A361" s="99"/>
      <c r="B361" s="31" t="s">
        <v>6603</v>
      </c>
      <c r="C361" s="32" t="s">
        <v>6604</v>
      </c>
      <c r="D361" s="32" t="s">
        <v>6605</v>
      </c>
      <c r="E361" s="32" t="s">
        <v>6606</v>
      </c>
      <c r="F361" s="32" t="s">
        <v>5168</v>
      </c>
    </row>
    <row r="362" spans="1:6">
      <c r="A362" s="99"/>
      <c r="B362" s="31" t="s">
        <v>6607</v>
      </c>
      <c r="C362" s="32" t="s">
        <v>6608</v>
      </c>
      <c r="D362" s="32" t="s">
        <v>5225</v>
      </c>
      <c r="E362" s="32" t="s">
        <v>6609</v>
      </c>
      <c r="F362" s="32" t="s">
        <v>6610</v>
      </c>
    </row>
    <row r="363" spans="1:6">
      <c r="A363" s="99"/>
      <c r="B363" s="31" t="s">
        <v>6611</v>
      </c>
      <c r="C363" s="32" t="s">
        <v>6612</v>
      </c>
      <c r="D363" s="32" t="s">
        <v>5225</v>
      </c>
      <c r="E363" s="32" t="s">
        <v>6609</v>
      </c>
      <c r="F363" s="32" t="s">
        <v>6610</v>
      </c>
    </row>
    <row r="364" spans="1:6">
      <c r="A364" s="99"/>
      <c r="B364" s="31" t="s">
        <v>6613</v>
      </c>
      <c r="C364" s="32" t="s">
        <v>6614</v>
      </c>
      <c r="D364" s="32" t="s">
        <v>5225</v>
      </c>
      <c r="E364" s="32" t="s">
        <v>6609</v>
      </c>
      <c r="F364" s="32" t="s">
        <v>6610</v>
      </c>
    </row>
    <row r="365" spans="1:6">
      <c r="A365" s="99"/>
      <c r="B365" s="31" t="s">
        <v>6615</v>
      </c>
      <c r="C365" s="32" t="s">
        <v>6616</v>
      </c>
      <c r="D365" s="32" t="s">
        <v>6617</v>
      </c>
      <c r="E365" s="32" t="s">
        <v>6618</v>
      </c>
      <c r="F365" s="32" t="s">
        <v>6619</v>
      </c>
    </row>
    <row r="366" spans="1:6">
      <c r="A366" s="99"/>
      <c r="B366" s="31" t="s">
        <v>6620</v>
      </c>
      <c r="C366" s="32" t="s">
        <v>6621</v>
      </c>
      <c r="D366" s="32" t="s">
        <v>6163</v>
      </c>
      <c r="E366" s="32" t="s">
        <v>6622</v>
      </c>
      <c r="F366" s="32" t="s">
        <v>6623</v>
      </c>
    </row>
    <row r="367" spans="1:6">
      <c r="A367" s="99"/>
      <c r="B367" s="31" t="s">
        <v>6624</v>
      </c>
      <c r="C367" s="32" t="s">
        <v>6625</v>
      </c>
      <c r="D367" s="32" t="s">
        <v>6626</v>
      </c>
      <c r="E367" s="32" t="s">
        <v>6627</v>
      </c>
      <c r="F367" s="32" t="s">
        <v>6628</v>
      </c>
    </row>
    <row r="368" spans="1:6">
      <c r="A368" s="99"/>
      <c r="B368" s="31" t="s">
        <v>6629</v>
      </c>
      <c r="C368" s="32" t="s">
        <v>6630</v>
      </c>
      <c r="D368" s="32" t="s">
        <v>6631</v>
      </c>
      <c r="E368" s="32" t="s">
        <v>6632</v>
      </c>
      <c r="F368" s="32" t="s">
        <v>5183</v>
      </c>
    </row>
    <row r="369" spans="1:6">
      <c r="A369" s="99"/>
      <c r="B369" s="31" t="s">
        <v>6633</v>
      </c>
      <c r="C369" s="32" t="s">
        <v>6634</v>
      </c>
      <c r="D369" s="32" t="s">
        <v>5374</v>
      </c>
      <c r="E369" s="32" t="s">
        <v>6635</v>
      </c>
      <c r="F369" s="32" t="s">
        <v>5816</v>
      </c>
    </row>
    <row r="370" spans="1:6">
      <c r="A370" s="99"/>
      <c r="B370" s="31" t="s">
        <v>6636</v>
      </c>
      <c r="C370" s="32" t="s">
        <v>6637</v>
      </c>
      <c r="D370" s="32" t="s">
        <v>5823</v>
      </c>
      <c r="E370" s="32" t="s">
        <v>6638</v>
      </c>
      <c r="F370" s="32" t="s">
        <v>6215</v>
      </c>
    </row>
    <row r="371" spans="1:6">
      <c r="A371" s="99"/>
      <c r="B371" s="31" t="s">
        <v>6639</v>
      </c>
      <c r="C371" s="32" t="s">
        <v>6640</v>
      </c>
      <c r="D371" s="32" t="s">
        <v>5186</v>
      </c>
      <c r="E371" s="32" t="s">
        <v>6641</v>
      </c>
      <c r="F371" s="32" t="s">
        <v>6642</v>
      </c>
    </row>
    <row r="372" spans="1:6">
      <c r="A372" s="99"/>
      <c r="B372" s="31" t="s">
        <v>6643</v>
      </c>
      <c r="C372" s="32" t="s">
        <v>6644</v>
      </c>
      <c r="D372" s="32" t="s">
        <v>5542</v>
      </c>
      <c r="E372" s="32" t="s">
        <v>6645</v>
      </c>
      <c r="F372" s="32" t="s">
        <v>5193</v>
      </c>
    </row>
    <row r="373" spans="1:6">
      <c r="A373" s="99"/>
      <c r="B373" s="31" t="s">
        <v>6646</v>
      </c>
      <c r="C373" s="32" t="s">
        <v>6647</v>
      </c>
      <c r="D373" s="32" t="s">
        <v>6648</v>
      </c>
      <c r="E373" s="32" t="s">
        <v>6649</v>
      </c>
      <c r="F373" s="32" t="s">
        <v>5796</v>
      </c>
    </row>
    <row r="374" spans="1:6">
      <c r="A374" s="99"/>
      <c r="B374" s="31" t="s">
        <v>6650</v>
      </c>
      <c r="C374" s="32" t="s">
        <v>6651</v>
      </c>
      <c r="D374" s="32" t="s">
        <v>6652</v>
      </c>
      <c r="E374" s="32" t="s">
        <v>6649</v>
      </c>
      <c r="F374" s="32" t="s">
        <v>5796</v>
      </c>
    </row>
    <row r="375" spans="1:6">
      <c r="A375" s="99"/>
      <c r="B375" s="31" t="s">
        <v>6653</v>
      </c>
      <c r="C375" s="32" t="s">
        <v>6654</v>
      </c>
      <c r="D375" s="32" t="s">
        <v>6655</v>
      </c>
      <c r="E375" s="32" t="s">
        <v>6656</v>
      </c>
      <c r="F375" s="32" t="s">
        <v>6124</v>
      </c>
    </row>
    <row r="376" spans="1:6">
      <c r="A376" s="99"/>
      <c r="B376" s="31" t="s">
        <v>6657</v>
      </c>
      <c r="C376" s="32" t="s">
        <v>6658</v>
      </c>
      <c r="D376" s="32" t="s">
        <v>6659</v>
      </c>
      <c r="E376" s="32" t="s">
        <v>6660</v>
      </c>
      <c r="F376" s="32" t="s">
        <v>6661</v>
      </c>
    </row>
    <row r="377" spans="1:6">
      <c r="A377" s="99"/>
      <c r="B377" s="31" t="s">
        <v>6662</v>
      </c>
      <c r="C377" s="32" t="s">
        <v>6663</v>
      </c>
      <c r="D377" s="32" t="s">
        <v>6664</v>
      </c>
      <c r="E377" s="32" t="s">
        <v>6665</v>
      </c>
      <c r="F377" s="32" t="s">
        <v>5591</v>
      </c>
    </row>
    <row r="378" spans="1:6">
      <c r="A378" s="99"/>
      <c r="B378" s="31" t="s">
        <v>6666</v>
      </c>
      <c r="C378" s="32" t="s">
        <v>6667</v>
      </c>
      <c r="D378" s="32" t="s">
        <v>6375</v>
      </c>
      <c r="E378" s="32" t="s">
        <v>6668</v>
      </c>
      <c r="F378" s="32" t="s">
        <v>5947</v>
      </c>
    </row>
    <row r="379" spans="1:6">
      <c r="A379" s="99"/>
      <c r="B379" s="31" t="s">
        <v>6669</v>
      </c>
      <c r="C379" s="32" t="s">
        <v>6670</v>
      </c>
      <c r="D379" s="32" t="s">
        <v>6671</v>
      </c>
      <c r="E379" s="32" t="s">
        <v>6672</v>
      </c>
      <c r="F379" s="32" t="s">
        <v>5955</v>
      </c>
    </row>
    <row r="380" spans="1:6">
      <c r="A380" s="99"/>
      <c r="B380" s="31" t="s">
        <v>6673</v>
      </c>
      <c r="C380" s="32" t="s">
        <v>6674</v>
      </c>
      <c r="D380" s="32" t="s">
        <v>5457</v>
      </c>
      <c r="E380" s="32" t="s">
        <v>6675</v>
      </c>
      <c r="F380" s="32" t="s">
        <v>6676</v>
      </c>
    </row>
    <row r="381" spans="1:6">
      <c r="A381" s="99"/>
      <c r="B381" s="31" t="s">
        <v>6677</v>
      </c>
      <c r="C381" s="32" t="s">
        <v>6678</v>
      </c>
      <c r="D381" s="32" t="s">
        <v>6679</v>
      </c>
      <c r="E381" s="32" t="s">
        <v>6680</v>
      </c>
      <c r="F381" s="32" t="s">
        <v>6671</v>
      </c>
    </row>
    <row r="382" spans="1:6">
      <c r="A382" s="99"/>
      <c r="B382" s="31" t="s">
        <v>6681</v>
      </c>
      <c r="C382" s="32" t="s">
        <v>6682</v>
      </c>
      <c r="D382" s="32" t="s">
        <v>6277</v>
      </c>
      <c r="E382" s="32" t="s">
        <v>6683</v>
      </c>
      <c r="F382" s="32" t="s">
        <v>6684</v>
      </c>
    </row>
    <row r="383" spans="1:6">
      <c r="A383" s="99"/>
      <c r="B383" s="31" t="s">
        <v>6685</v>
      </c>
      <c r="C383" s="32" t="s">
        <v>6686</v>
      </c>
      <c r="D383" s="32" t="s">
        <v>5914</v>
      </c>
      <c r="E383" s="32" t="s">
        <v>5915</v>
      </c>
      <c r="F383" s="32" t="s">
        <v>5916</v>
      </c>
    </row>
    <row r="384" spans="1:6">
      <c r="A384" s="99"/>
      <c r="B384" s="31" t="s">
        <v>6687</v>
      </c>
      <c r="C384" s="32" t="s">
        <v>6688</v>
      </c>
      <c r="D384" s="32" t="s">
        <v>5617</v>
      </c>
      <c r="E384" s="32" t="s">
        <v>6689</v>
      </c>
      <c r="F384" s="32" t="s">
        <v>5914</v>
      </c>
    </row>
    <row r="385" spans="1:6">
      <c r="A385" s="99"/>
      <c r="B385" s="31" t="s">
        <v>6690</v>
      </c>
      <c r="C385" s="32" t="s">
        <v>6691</v>
      </c>
      <c r="D385" s="32" t="s">
        <v>5225</v>
      </c>
      <c r="E385" s="32" t="s">
        <v>6692</v>
      </c>
      <c r="F385" s="32" t="s">
        <v>5278</v>
      </c>
    </row>
    <row r="386" spans="1:6">
      <c r="A386" s="99"/>
      <c r="B386" s="31" t="s">
        <v>6693</v>
      </c>
      <c r="C386" s="32" t="s">
        <v>6694</v>
      </c>
      <c r="D386" s="32" t="s">
        <v>5225</v>
      </c>
      <c r="E386" s="32" t="s">
        <v>6692</v>
      </c>
      <c r="F386" s="32" t="s">
        <v>5278</v>
      </c>
    </row>
    <row r="387" spans="1:6">
      <c r="A387" s="99"/>
      <c r="B387" s="31" t="s">
        <v>6695</v>
      </c>
      <c r="C387" s="32" t="s">
        <v>6696</v>
      </c>
      <c r="D387" s="32" t="s">
        <v>5161</v>
      </c>
      <c r="E387" s="32" t="s">
        <v>6697</v>
      </c>
      <c r="F387" s="32" t="s">
        <v>6698</v>
      </c>
    </row>
    <row r="388" spans="1:6">
      <c r="A388" s="99"/>
      <c r="B388" s="31" t="s">
        <v>6699</v>
      </c>
      <c r="C388" s="32" t="s">
        <v>6700</v>
      </c>
      <c r="D388" s="32" t="s">
        <v>6701</v>
      </c>
      <c r="E388" s="32" t="s">
        <v>6702</v>
      </c>
      <c r="F388" s="32" t="s">
        <v>5193</v>
      </c>
    </row>
    <row r="389" spans="1:6">
      <c r="A389" s="99"/>
      <c r="B389" s="31" t="s">
        <v>6703</v>
      </c>
      <c r="C389" s="32" t="s">
        <v>6704</v>
      </c>
      <c r="D389" s="32" t="s">
        <v>5550</v>
      </c>
      <c r="E389" s="32" t="s">
        <v>6705</v>
      </c>
      <c r="F389" s="32" t="s">
        <v>6706</v>
      </c>
    </row>
    <row r="390" spans="1:6">
      <c r="A390" s="99"/>
      <c r="B390" s="31" t="s">
        <v>6707</v>
      </c>
      <c r="C390" s="32" t="s">
        <v>6708</v>
      </c>
      <c r="D390" s="32" t="s">
        <v>6709</v>
      </c>
      <c r="E390" s="32" t="s">
        <v>6710</v>
      </c>
      <c r="F390" s="32" t="s">
        <v>6711</v>
      </c>
    </row>
    <row r="391" spans="1:6">
      <c r="A391" s="99"/>
      <c r="B391" s="31" t="s">
        <v>6712</v>
      </c>
      <c r="C391" s="32" t="s">
        <v>6713</v>
      </c>
      <c r="D391" s="32" t="s">
        <v>5550</v>
      </c>
      <c r="E391" s="32" t="s">
        <v>6714</v>
      </c>
      <c r="F391" s="32" t="s">
        <v>6715</v>
      </c>
    </row>
    <row r="392" spans="1:6">
      <c r="A392" s="99"/>
      <c r="B392" s="31" t="s">
        <v>6716</v>
      </c>
      <c r="C392" s="32" t="s">
        <v>6717</v>
      </c>
      <c r="D392" s="32" t="s">
        <v>6718</v>
      </c>
      <c r="E392" s="32" t="s">
        <v>6719</v>
      </c>
      <c r="F392" s="32" t="s">
        <v>5287</v>
      </c>
    </row>
    <row r="393" spans="1:6">
      <c r="A393" s="99"/>
      <c r="B393" s="31" t="s">
        <v>6720</v>
      </c>
      <c r="C393" s="32" t="s">
        <v>6721</v>
      </c>
      <c r="D393" s="32" t="s">
        <v>6722</v>
      </c>
      <c r="E393" s="32" t="s">
        <v>6723</v>
      </c>
      <c r="F393" s="32" t="s">
        <v>6724</v>
      </c>
    </row>
    <row r="394" spans="1:6">
      <c r="A394" s="99"/>
      <c r="B394" s="31" t="s">
        <v>6725</v>
      </c>
      <c r="C394" s="32" t="s">
        <v>6726</v>
      </c>
      <c r="D394" s="32" t="s">
        <v>5161</v>
      </c>
      <c r="E394" s="32" t="s">
        <v>6727</v>
      </c>
      <c r="F394" s="32" t="s">
        <v>6728</v>
      </c>
    </row>
    <row r="395" spans="1:6">
      <c r="A395" s="99"/>
      <c r="B395" s="31" t="s">
        <v>6729</v>
      </c>
      <c r="C395" s="32" t="s">
        <v>6730</v>
      </c>
      <c r="D395" s="32" t="s">
        <v>6731</v>
      </c>
      <c r="E395" s="32" t="s">
        <v>6732</v>
      </c>
      <c r="F395" s="32" t="s">
        <v>5354</v>
      </c>
    </row>
    <row r="396" spans="1:6">
      <c r="A396" s="99"/>
      <c r="B396" s="31" t="s">
        <v>6733</v>
      </c>
      <c r="C396" s="32" t="s">
        <v>6734</v>
      </c>
      <c r="D396" s="32" t="s">
        <v>6735</v>
      </c>
      <c r="E396" s="32" t="s">
        <v>6736</v>
      </c>
      <c r="F396" s="32" t="s">
        <v>6737</v>
      </c>
    </row>
    <row r="397" spans="1:6">
      <c r="A397" s="99"/>
      <c r="B397" s="31" t="s">
        <v>6738</v>
      </c>
      <c r="C397" s="32" t="s">
        <v>6739</v>
      </c>
      <c r="D397" s="32" t="s">
        <v>6740</v>
      </c>
      <c r="E397" s="32" t="s">
        <v>6741</v>
      </c>
      <c r="F397" s="32" t="s">
        <v>6742</v>
      </c>
    </row>
    <row r="398" spans="1:6">
      <c r="A398" s="99"/>
      <c r="B398" s="31" t="s">
        <v>6743</v>
      </c>
      <c r="C398" s="32" t="s">
        <v>6744</v>
      </c>
      <c r="D398" s="32" t="s">
        <v>5993</v>
      </c>
      <c r="E398" s="32" t="s">
        <v>6745</v>
      </c>
      <c r="F398" s="32" t="s">
        <v>6140</v>
      </c>
    </row>
    <row r="399" spans="1:6">
      <c r="A399" s="99"/>
      <c r="B399" s="31" t="s">
        <v>6746</v>
      </c>
      <c r="C399" s="32" t="s">
        <v>6747</v>
      </c>
      <c r="D399" s="32" t="s">
        <v>6118</v>
      </c>
      <c r="E399" s="32" t="s">
        <v>6748</v>
      </c>
      <c r="F399" s="32" t="s">
        <v>5287</v>
      </c>
    </row>
    <row r="400" spans="1:6">
      <c r="A400" s="99"/>
      <c r="B400" s="31" t="s">
        <v>6749</v>
      </c>
      <c r="C400" s="32" t="s">
        <v>6750</v>
      </c>
      <c r="D400" s="32" t="s">
        <v>6751</v>
      </c>
      <c r="E400" s="32" t="s">
        <v>6752</v>
      </c>
      <c r="F400" s="32" t="s">
        <v>6753</v>
      </c>
    </row>
    <row r="401" spans="1:6">
      <c r="A401" s="99"/>
      <c r="B401" s="31" t="s">
        <v>6754</v>
      </c>
      <c r="C401" s="32" t="s">
        <v>6755</v>
      </c>
      <c r="D401" s="32" t="s">
        <v>5225</v>
      </c>
      <c r="E401" s="32" t="s">
        <v>6756</v>
      </c>
      <c r="F401" s="32" t="s">
        <v>6757</v>
      </c>
    </row>
    <row r="402" spans="1:6">
      <c r="A402" s="99"/>
      <c r="B402" s="31" t="s">
        <v>6758</v>
      </c>
      <c r="C402" s="32" t="s">
        <v>6759</v>
      </c>
      <c r="D402" s="32" t="s">
        <v>6760</v>
      </c>
      <c r="E402" s="32" t="s">
        <v>6761</v>
      </c>
      <c r="F402" s="32" t="s">
        <v>5591</v>
      </c>
    </row>
    <row r="403" spans="1:6">
      <c r="A403" s="99"/>
      <c r="B403" s="31" t="s">
        <v>6762</v>
      </c>
      <c r="C403" s="32" t="s">
        <v>6763</v>
      </c>
      <c r="D403" s="32" t="s">
        <v>5485</v>
      </c>
      <c r="E403" s="32" t="s">
        <v>6764</v>
      </c>
      <c r="F403" s="32" t="s">
        <v>6176</v>
      </c>
    </row>
    <row r="404" spans="1:6">
      <c r="A404" s="99"/>
      <c r="B404" s="31" t="s">
        <v>6765</v>
      </c>
      <c r="C404" s="32" t="s">
        <v>6766</v>
      </c>
      <c r="D404" s="32" t="s">
        <v>6767</v>
      </c>
      <c r="E404" s="32" t="s">
        <v>6768</v>
      </c>
      <c r="F404" s="32" t="s">
        <v>5993</v>
      </c>
    </row>
    <row r="405" spans="1:6">
      <c r="A405" s="99"/>
      <c r="B405" s="31" t="s">
        <v>6769</v>
      </c>
      <c r="C405" s="32" t="s">
        <v>6770</v>
      </c>
      <c r="D405" s="32" t="s">
        <v>6771</v>
      </c>
      <c r="E405" s="32" t="s">
        <v>6772</v>
      </c>
      <c r="F405" s="32" t="s">
        <v>6773</v>
      </c>
    </row>
    <row r="406" spans="1:6">
      <c r="A406" s="99"/>
      <c r="B406" s="31" t="s">
        <v>6774</v>
      </c>
      <c r="C406" s="32" t="s">
        <v>6775</v>
      </c>
      <c r="D406" s="32" t="s">
        <v>6776</v>
      </c>
      <c r="E406" s="32" t="s">
        <v>6777</v>
      </c>
      <c r="F406" s="32" t="s">
        <v>5788</v>
      </c>
    </row>
    <row r="407" spans="1:6">
      <c r="A407" s="99"/>
      <c r="B407" s="31" t="s">
        <v>6778</v>
      </c>
      <c r="C407" s="32" t="s">
        <v>6779</v>
      </c>
      <c r="D407" s="32" t="s">
        <v>6780</v>
      </c>
      <c r="E407" s="32" t="s">
        <v>6781</v>
      </c>
      <c r="F407" s="32" t="s">
        <v>5419</v>
      </c>
    </row>
    <row r="408" spans="1:6">
      <c r="A408" s="99"/>
      <c r="B408" s="31" t="s">
        <v>6782</v>
      </c>
      <c r="C408" s="32" t="s">
        <v>6783</v>
      </c>
      <c r="D408" s="32" t="s">
        <v>6724</v>
      </c>
      <c r="E408" s="32" t="s">
        <v>6784</v>
      </c>
      <c r="F408" s="32" t="s">
        <v>6785</v>
      </c>
    </row>
    <row r="409" spans="1:6">
      <c r="A409" s="99"/>
      <c r="B409" s="31" t="s">
        <v>6786</v>
      </c>
      <c r="C409" s="32" t="s">
        <v>6787</v>
      </c>
      <c r="D409" s="32" t="s">
        <v>5468</v>
      </c>
      <c r="E409" s="32" t="s">
        <v>6788</v>
      </c>
      <c r="F409" s="32" t="s">
        <v>5732</v>
      </c>
    </row>
    <row r="410" spans="1:6">
      <c r="A410" s="99"/>
      <c r="B410" s="31" t="s">
        <v>6789</v>
      </c>
      <c r="C410" s="32" t="s">
        <v>6790</v>
      </c>
      <c r="D410" s="32" t="s">
        <v>5161</v>
      </c>
      <c r="E410" s="32" t="s">
        <v>6791</v>
      </c>
      <c r="F410" s="32" t="s">
        <v>6792</v>
      </c>
    </row>
    <row r="411" spans="1:6">
      <c r="A411" s="99"/>
      <c r="B411" s="31" t="s">
        <v>6793</v>
      </c>
      <c r="C411" s="32" t="s">
        <v>6794</v>
      </c>
      <c r="D411" s="32" t="s">
        <v>6215</v>
      </c>
      <c r="E411" s="32" t="s">
        <v>6795</v>
      </c>
      <c r="F411" s="32" t="s">
        <v>6534</v>
      </c>
    </row>
    <row r="412" spans="1:6">
      <c r="A412" s="99"/>
      <c r="B412" s="31" t="s">
        <v>6796</v>
      </c>
      <c r="C412" s="32" t="s">
        <v>6797</v>
      </c>
      <c r="D412" s="32" t="s">
        <v>6798</v>
      </c>
      <c r="E412" s="32" t="s">
        <v>6799</v>
      </c>
      <c r="F412" s="32" t="s">
        <v>6800</v>
      </c>
    </row>
    <row r="413" spans="1:6">
      <c r="A413" s="99"/>
      <c r="B413" s="31" t="s">
        <v>6801</v>
      </c>
      <c r="C413" s="32" t="s">
        <v>6802</v>
      </c>
      <c r="D413" s="32" t="s">
        <v>5161</v>
      </c>
      <c r="E413" s="32" t="s">
        <v>6803</v>
      </c>
      <c r="F413" s="32" t="s">
        <v>5875</v>
      </c>
    </row>
    <row r="414" spans="1:6">
      <c r="A414" s="99"/>
      <c r="B414" s="31" t="s">
        <v>6804</v>
      </c>
      <c r="C414" s="32" t="s">
        <v>6805</v>
      </c>
      <c r="D414" s="32" t="s">
        <v>5664</v>
      </c>
      <c r="E414" s="32" t="s">
        <v>6806</v>
      </c>
      <c r="F414" s="32" t="s">
        <v>5249</v>
      </c>
    </row>
    <row r="415" spans="1:6">
      <c r="A415" s="99"/>
      <c r="B415" s="31" t="s">
        <v>6807</v>
      </c>
      <c r="C415" s="32" t="s">
        <v>6808</v>
      </c>
      <c r="D415" s="32" t="s">
        <v>6698</v>
      </c>
      <c r="E415" s="32" t="s">
        <v>6809</v>
      </c>
      <c r="F415" s="32" t="s">
        <v>6810</v>
      </c>
    </row>
    <row r="416" spans="1:6">
      <c r="A416" s="99"/>
      <c r="B416" s="31" t="s">
        <v>6811</v>
      </c>
      <c r="C416" s="32" t="s">
        <v>6812</v>
      </c>
      <c r="D416" s="32" t="s">
        <v>5161</v>
      </c>
      <c r="E416" s="32" t="s">
        <v>6813</v>
      </c>
      <c r="F416" s="32" t="s">
        <v>6814</v>
      </c>
    </row>
    <row r="417" spans="1:6">
      <c r="A417" s="99"/>
      <c r="B417" s="31" t="s">
        <v>6815</v>
      </c>
      <c r="C417" s="32" t="s">
        <v>6816</v>
      </c>
      <c r="D417" s="32" t="s">
        <v>5633</v>
      </c>
      <c r="E417" s="32" t="s">
        <v>6817</v>
      </c>
      <c r="F417" s="32" t="s">
        <v>5494</v>
      </c>
    </row>
    <row r="418" spans="1:6">
      <c r="A418" s="99"/>
      <c r="B418" s="31" t="s">
        <v>6818</v>
      </c>
      <c r="C418" s="32" t="s">
        <v>6819</v>
      </c>
      <c r="D418" s="32" t="s">
        <v>6820</v>
      </c>
      <c r="E418" s="32" t="s">
        <v>6821</v>
      </c>
      <c r="F418" s="32" t="s">
        <v>6822</v>
      </c>
    </row>
    <row r="419" spans="1:6">
      <c r="A419" s="99"/>
      <c r="B419" s="31" t="s">
        <v>6823</v>
      </c>
      <c r="C419" s="32" t="s">
        <v>6824</v>
      </c>
      <c r="D419" s="32" t="s">
        <v>6814</v>
      </c>
      <c r="E419" s="32" t="s">
        <v>6825</v>
      </c>
      <c r="F419" s="32" t="s">
        <v>5988</v>
      </c>
    </row>
    <row r="420" spans="1:6">
      <c r="A420" s="99"/>
      <c r="B420" s="31" t="s">
        <v>6826</v>
      </c>
      <c r="C420" s="32" t="s">
        <v>6827</v>
      </c>
      <c r="D420" s="32" t="s">
        <v>6364</v>
      </c>
      <c r="E420" s="32" t="s">
        <v>6828</v>
      </c>
      <c r="F420" s="32" t="s">
        <v>6829</v>
      </c>
    </row>
    <row r="421" spans="1:6">
      <c r="A421" s="99"/>
      <c r="B421" s="31" t="s">
        <v>6830</v>
      </c>
      <c r="C421" s="32" t="s">
        <v>6831</v>
      </c>
      <c r="D421" s="32" t="s">
        <v>6277</v>
      </c>
      <c r="E421" s="32" t="s">
        <v>6832</v>
      </c>
      <c r="F421" s="32" t="s">
        <v>5392</v>
      </c>
    </row>
    <row r="422" spans="1:6">
      <c r="A422" s="99"/>
      <c r="B422" s="31" t="s">
        <v>6833</v>
      </c>
      <c r="C422" s="32" t="s">
        <v>6834</v>
      </c>
      <c r="D422" s="32" t="s">
        <v>5633</v>
      </c>
      <c r="E422" s="32" t="s">
        <v>6835</v>
      </c>
      <c r="F422" s="32" t="s">
        <v>6836</v>
      </c>
    </row>
    <row r="423" spans="1:6">
      <c r="A423" s="99"/>
      <c r="B423" s="31" t="s">
        <v>6837</v>
      </c>
      <c r="C423" s="32" t="s">
        <v>6838</v>
      </c>
      <c r="D423" s="32" t="s">
        <v>5161</v>
      </c>
      <c r="E423" s="32" t="s">
        <v>6839</v>
      </c>
      <c r="F423" s="32" t="s">
        <v>6840</v>
      </c>
    </row>
    <row r="424" spans="1:6">
      <c r="A424" s="99"/>
      <c r="B424" s="31" t="s">
        <v>6841</v>
      </c>
      <c r="C424" s="32" t="s">
        <v>6842</v>
      </c>
      <c r="D424" s="32" t="s">
        <v>5266</v>
      </c>
      <c r="E424" s="32" t="s">
        <v>6843</v>
      </c>
      <c r="F424" s="32" t="s">
        <v>6844</v>
      </c>
    </row>
    <row r="425" spans="1:6">
      <c r="A425" s="99"/>
      <c r="B425" s="31" t="s">
        <v>6845</v>
      </c>
      <c r="C425" s="32" t="s">
        <v>6846</v>
      </c>
      <c r="D425" s="32" t="s">
        <v>6847</v>
      </c>
      <c r="E425" s="32" t="s">
        <v>6848</v>
      </c>
      <c r="F425" s="32" t="s">
        <v>6849</v>
      </c>
    </row>
    <row r="426" spans="1:6">
      <c r="A426" s="99"/>
      <c r="B426" s="31" t="s">
        <v>6850</v>
      </c>
      <c r="C426" s="32" t="s">
        <v>6851</v>
      </c>
      <c r="D426" s="32" t="s">
        <v>6163</v>
      </c>
      <c r="E426" s="32" t="s">
        <v>6852</v>
      </c>
      <c r="F426" s="32" t="s">
        <v>5407</v>
      </c>
    </row>
    <row r="427" spans="1:6">
      <c r="A427" s="99"/>
      <c r="B427" s="31" t="s">
        <v>6853</v>
      </c>
      <c r="C427" s="32" t="s">
        <v>6854</v>
      </c>
      <c r="D427" s="32" t="s">
        <v>6855</v>
      </c>
      <c r="E427" s="32" t="s">
        <v>6856</v>
      </c>
      <c r="F427" s="32" t="s">
        <v>6857</v>
      </c>
    </row>
    <row r="428" spans="1:6">
      <c r="A428" s="99"/>
      <c r="B428" s="31" t="s">
        <v>6858</v>
      </c>
      <c r="C428" s="32" t="s">
        <v>6859</v>
      </c>
      <c r="D428" s="32" t="s">
        <v>6860</v>
      </c>
      <c r="E428" s="32" t="s">
        <v>6861</v>
      </c>
      <c r="F428" s="32" t="s">
        <v>6648</v>
      </c>
    </row>
    <row r="429" spans="1:6">
      <c r="A429" s="99"/>
      <c r="B429" s="31" t="s">
        <v>6862</v>
      </c>
      <c r="C429" s="32" t="s">
        <v>6863</v>
      </c>
      <c r="D429" s="32" t="s">
        <v>6366</v>
      </c>
      <c r="E429" s="32" t="s">
        <v>6864</v>
      </c>
      <c r="F429" s="32" t="s">
        <v>5692</v>
      </c>
    </row>
    <row r="430" spans="1:6">
      <c r="A430" s="99"/>
      <c r="B430" s="31" t="s">
        <v>6865</v>
      </c>
      <c r="C430" s="32" t="s">
        <v>6866</v>
      </c>
      <c r="D430" s="32" t="s">
        <v>5386</v>
      </c>
      <c r="E430" s="32" t="s">
        <v>6867</v>
      </c>
      <c r="F430" s="32" t="s">
        <v>6129</v>
      </c>
    </row>
    <row r="431" spans="1:6">
      <c r="A431" s="99"/>
      <c r="B431" s="31" t="s">
        <v>6868</v>
      </c>
      <c r="C431" s="32" t="s">
        <v>6869</v>
      </c>
      <c r="D431" s="32" t="s">
        <v>5732</v>
      </c>
      <c r="E431" s="32" t="s">
        <v>6870</v>
      </c>
      <c r="F431" s="32" t="s">
        <v>6871</v>
      </c>
    </row>
    <row r="432" spans="1:6">
      <c r="A432" s="99"/>
      <c r="B432" s="31" t="s">
        <v>6872</v>
      </c>
      <c r="C432" s="32" t="s">
        <v>6873</v>
      </c>
      <c r="D432" s="32" t="s">
        <v>6279</v>
      </c>
      <c r="E432" s="32" t="s">
        <v>6874</v>
      </c>
      <c r="F432" s="32" t="s">
        <v>6875</v>
      </c>
    </row>
    <row r="433" spans="1:6">
      <c r="A433" s="99"/>
      <c r="B433" s="31" t="s">
        <v>6876</v>
      </c>
      <c r="C433" s="32" t="s">
        <v>6877</v>
      </c>
      <c r="D433" s="32" t="s">
        <v>6626</v>
      </c>
      <c r="E433" s="32" t="s">
        <v>6878</v>
      </c>
      <c r="F433" s="32" t="s">
        <v>5534</v>
      </c>
    </row>
    <row r="434" spans="1:6">
      <c r="A434" s="99"/>
      <c r="B434" s="31" t="s">
        <v>6879</v>
      </c>
      <c r="C434" s="32" t="s">
        <v>6880</v>
      </c>
      <c r="D434" s="32" t="s">
        <v>5347</v>
      </c>
      <c r="E434" s="32" t="s">
        <v>6881</v>
      </c>
      <c r="F434" s="32" t="s">
        <v>6536</v>
      </c>
    </row>
    <row r="435" spans="1:6">
      <c r="A435" s="99"/>
      <c r="B435" s="31" t="s">
        <v>6882</v>
      </c>
      <c r="C435" s="32" t="s">
        <v>6883</v>
      </c>
      <c r="D435" s="32" t="s">
        <v>6740</v>
      </c>
      <c r="E435" s="32" t="s">
        <v>6884</v>
      </c>
      <c r="F435" s="32" t="s">
        <v>5972</v>
      </c>
    </row>
    <row r="436" spans="1:6">
      <c r="A436" s="99"/>
      <c r="B436" s="31" t="s">
        <v>6885</v>
      </c>
      <c r="C436" s="32" t="s">
        <v>6886</v>
      </c>
      <c r="D436" s="32" t="s">
        <v>6728</v>
      </c>
      <c r="E436" s="32" t="s">
        <v>6887</v>
      </c>
      <c r="F436" s="32" t="s">
        <v>6888</v>
      </c>
    </row>
    <row r="437" spans="1:6">
      <c r="A437" s="99"/>
      <c r="B437" s="31" t="s">
        <v>6889</v>
      </c>
      <c r="C437" s="32" t="s">
        <v>6890</v>
      </c>
      <c r="D437" s="32" t="s">
        <v>6891</v>
      </c>
      <c r="E437" s="32" t="s">
        <v>6892</v>
      </c>
      <c r="F437" s="32" t="s">
        <v>5696</v>
      </c>
    </row>
    <row r="438" spans="1:6">
      <c r="A438" s="99"/>
      <c r="B438" s="31" t="s">
        <v>6893</v>
      </c>
      <c r="C438" s="32" t="s">
        <v>6894</v>
      </c>
      <c r="D438" s="32" t="s">
        <v>5161</v>
      </c>
      <c r="E438" s="32" t="s">
        <v>6895</v>
      </c>
      <c r="F438" s="32" t="s">
        <v>5333</v>
      </c>
    </row>
    <row r="439" spans="1:6">
      <c r="A439" s="99"/>
      <c r="B439" s="31" t="s">
        <v>6896</v>
      </c>
      <c r="C439" s="32" t="s">
        <v>6897</v>
      </c>
      <c r="D439" s="32" t="s">
        <v>5875</v>
      </c>
      <c r="E439" s="32" t="s">
        <v>6898</v>
      </c>
      <c r="F439" s="32" t="s">
        <v>6600</v>
      </c>
    </row>
    <row r="440" spans="1:6">
      <c r="A440" s="99"/>
      <c r="B440" s="31" t="s">
        <v>6899</v>
      </c>
      <c r="C440" s="32" t="s">
        <v>6900</v>
      </c>
      <c r="D440" s="32" t="s">
        <v>6901</v>
      </c>
      <c r="E440" s="32" t="s">
        <v>6902</v>
      </c>
      <c r="F440" s="32" t="s">
        <v>6903</v>
      </c>
    </row>
    <row r="441" spans="1:6">
      <c r="A441" s="99"/>
      <c r="B441" s="31" t="s">
        <v>6904</v>
      </c>
      <c r="C441" s="32" t="s">
        <v>6905</v>
      </c>
      <c r="D441" s="32" t="s">
        <v>6585</v>
      </c>
      <c r="E441" s="32" t="s">
        <v>6906</v>
      </c>
      <c r="F441" s="32" t="s">
        <v>5894</v>
      </c>
    </row>
    <row r="442" spans="1:6">
      <c r="A442" s="99"/>
      <c r="B442" s="31" t="s">
        <v>6907</v>
      </c>
      <c r="C442" s="32" t="s">
        <v>6908</v>
      </c>
      <c r="D442" s="32" t="s">
        <v>5215</v>
      </c>
      <c r="E442" s="32" t="s">
        <v>6909</v>
      </c>
      <c r="F442" s="32" t="s">
        <v>6910</v>
      </c>
    </row>
    <row r="443" spans="1:6">
      <c r="A443" s="99"/>
      <c r="B443" s="31" t="s">
        <v>6911</v>
      </c>
      <c r="C443" s="32" t="s">
        <v>6912</v>
      </c>
      <c r="D443" s="32" t="s">
        <v>6913</v>
      </c>
      <c r="E443" s="32" t="s">
        <v>6914</v>
      </c>
      <c r="F443" s="32" t="s">
        <v>6915</v>
      </c>
    </row>
    <row r="444" spans="1:6">
      <c r="A444" s="99"/>
      <c r="B444" s="31" t="s">
        <v>6916</v>
      </c>
      <c r="C444" s="32" t="s">
        <v>6917</v>
      </c>
      <c r="D444" s="32" t="s">
        <v>5161</v>
      </c>
      <c r="E444" s="32" t="s">
        <v>6918</v>
      </c>
      <c r="F444" s="32" t="s">
        <v>5934</v>
      </c>
    </row>
    <row r="445" spans="1:6">
      <c r="A445" s="99"/>
      <c r="B445" s="31" t="s">
        <v>6919</v>
      </c>
      <c r="C445" s="32" t="s">
        <v>6920</v>
      </c>
      <c r="D445" s="32" t="s">
        <v>5365</v>
      </c>
      <c r="E445" s="32" t="s">
        <v>6921</v>
      </c>
      <c r="F445" s="32" t="s">
        <v>6573</v>
      </c>
    </row>
    <row r="446" spans="1:6">
      <c r="A446" s="99"/>
      <c r="B446" s="31" t="s">
        <v>6922</v>
      </c>
      <c r="C446" s="32" t="s">
        <v>6923</v>
      </c>
      <c r="D446" s="32" t="s">
        <v>6924</v>
      </c>
      <c r="E446" s="32" t="s">
        <v>6925</v>
      </c>
      <c r="F446" s="32" t="s">
        <v>5591</v>
      </c>
    </row>
    <row r="447" spans="1:6">
      <c r="A447" s="99"/>
      <c r="B447" s="31" t="s">
        <v>6926</v>
      </c>
      <c r="C447" s="32" t="s">
        <v>6927</v>
      </c>
      <c r="D447" s="32" t="s">
        <v>6928</v>
      </c>
      <c r="E447" s="32" t="s">
        <v>6929</v>
      </c>
      <c r="F447" s="32" t="s">
        <v>5230</v>
      </c>
    </row>
    <row r="448" spans="1:6">
      <c r="A448" s="99"/>
      <c r="B448" s="31" t="s">
        <v>6930</v>
      </c>
      <c r="C448" s="32" t="s">
        <v>6931</v>
      </c>
      <c r="D448" s="32" t="s">
        <v>5215</v>
      </c>
      <c r="E448" s="32" t="s">
        <v>6932</v>
      </c>
      <c r="F448" s="32" t="s">
        <v>6933</v>
      </c>
    </row>
    <row r="449" spans="1:6">
      <c r="A449" s="99"/>
      <c r="B449" s="31" t="s">
        <v>6934</v>
      </c>
      <c r="C449" s="32" t="s">
        <v>6935</v>
      </c>
      <c r="D449" s="32" t="s">
        <v>6508</v>
      </c>
      <c r="E449" s="32" t="s">
        <v>6936</v>
      </c>
      <c r="F449" s="32" t="s">
        <v>5635</v>
      </c>
    </row>
    <row r="450" spans="1:6">
      <c r="A450" s="99"/>
      <c r="B450" s="31" t="s">
        <v>6937</v>
      </c>
      <c r="C450" s="32" t="s">
        <v>6938</v>
      </c>
      <c r="D450" s="32" t="s">
        <v>6939</v>
      </c>
      <c r="E450" s="32" t="s">
        <v>6940</v>
      </c>
      <c r="F450" s="32" t="s">
        <v>5386</v>
      </c>
    </row>
    <row r="451" spans="1:6">
      <c r="A451" s="99"/>
      <c r="B451" s="31" t="s">
        <v>6941</v>
      </c>
      <c r="C451" s="32" t="s">
        <v>6942</v>
      </c>
      <c r="D451" s="32" t="s">
        <v>6943</v>
      </c>
      <c r="E451" s="32" t="s">
        <v>6944</v>
      </c>
      <c r="F451" s="32" t="s">
        <v>6945</v>
      </c>
    </row>
    <row r="452" spans="1:6">
      <c r="A452" s="99"/>
      <c r="B452" s="31" t="s">
        <v>6946</v>
      </c>
      <c r="C452" s="32" t="s">
        <v>6947</v>
      </c>
      <c r="D452" s="32" t="s">
        <v>6948</v>
      </c>
      <c r="E452" s="32" t="s">
        <v>6949</v>
      </c>
      <c r="F452" s="32" t="s">
        <v>5529</v>
      </c>
    </row>
    <row r="453" spans="1:6">
      <c r="A453" s="99"/>
      <c r="B453" s="31" t="s">
        <v>6950</v>
      </c>
      <c r="C453" s="32" t="s">
        <v>6951</v>
      </c>
      <c r="D453" s="32" t="s">
        <v>5410</v>
      </c>
      <c r="E453" s="32" t="s">
        <v>6952</v>
      </c>
      <c r="F453" s="32" t="s">
        <v>6888</v>
      </c>
    </row>
    <row r="454" spans="1:6">
      <c r="A454" s="99"/>
      <c r="B454" s="31" t="s">
        <v>6953</v>
      </c>
      <c r="C454" s="32" t="s">
        <v>6954</v>
      </c>
      <c r="D454" s="32" t="s">
        <v>6820</v>
      </c>
      <c r="E454" s="32" t="s">
        <v>6955</v>
      </c>
      <c r="F454" s="32" t="s">
        <v>6505</v>
      </c>
    </row>
    <row r="455" spans="1:6">
      <c r="A455" s="99"/>
      <c r="B455" s="31" t="s">
        <v>6956</v>
      </c>
      <c r="C455" s="32" t="s">
        <v>6957</v>
      </c>
      <c r="D455" s="32" t="s">
        <v>6776</v>
      </c>
      <c r="E455" s="32" t="s">
        <v>6958</v>
      </c>
      <c r="F455" s="32" t="s">
        <v>6959</v>
      </c>
    </row>
    <row r="456" spans="1:6">
      <c r="A456" s="99"/>
      <c r="B456" s="31" t="s">
        <v>6960</v>
      </c>
      <c r="C456" s="32" t="s">
        <v>6961</v>
      </c>
      <c r="D456" s="32" t="s">
        <v>5356</v>
      </c>
      <c r="E456" s="32" t="s">
        <v>6962</v>
      </c>
      <c r="F456" s="32" t="s">
        <v>6820</v>
      </c>
    </row>
    <row r="457" spans="1:6">
      <c r="A457" s="99"/>
      <c r="B457" s="31" t="s">
        <v>6963</v>
      </c>
      <c r="C457" s="32" t="s">
        <v>6964</v>
      </c>
      <c r="D457" s="32" t="s">
        <v>6290</v>
      </c>
      <c r="E457" s="32" t="s">
        <v>6965</v>
      </c>
      <c r="F457" s="32" t="s">
        <v>5788</v>
      </c>
    </row>
    <row r="458" spans="1:6">
      <c r="A458" s="99"/>
      <c r="B458" s="31" t="s">
        <v>6966</v>
      </c>
      <c r="C458" s="32" t="s">
        <v>6967</v>
      </c>
      <c r="D458" s="32" t="s">
        <v>5161</v>
      </c>
      <c r="E458" s="32" t="s">
        <v>6968</v>
      </c>
      <c r="F458" s="32" t="s">
        <v>6969</v>
      </c>
    </row>
    <row r="459" spans="1:6">
      <c r="A459" s="99"/>
      <c r="B459" s="31" t="s">
        <v>6970</v>
      </c>
      <c r="C459" s="32" t="s">
        <v>6971</v>
      </c>
      <c r="D459" s="32" t="s">
        <v>5161</v>
      </c>
      <c r="E459" s="32" t="s">
        <v>6972</v>
      </c>
      <c r="F459" s="32" t="s">
        <v>5635</v>
      </c>
    </row>
    <row r="460" spans="1:6">
      <c r="A460" s="99"/>
      <c r="B460" s="31" t="s">
        <v>6973</v>
      </c>
      <c r="C460" s="32" t="s">
        <v>6974</v>
      </c>
      <c r="D460" s="32" t="s">
        <v>6975</v>
      </c>
      <c r="E460" s="32" t="s">
        <v>6976</v>
      </c>
      <c r="F460" s="32" t="s">
        <v>6977</v>
      </c>
    </row>
    <row r="461" spans="1:6">
      <c r="A461" s="99"/>
      <c r="B461" s="31" t="s">
        <v>6978</v>
      </c>
      <c r="C461" s="32" t="s">
        <v>6979</v>
      </c>
      <c r="D461" s="32" t="s">
        <v>5161</v>
      </c>
      <c r="E461" s="32" t="s">
        <v>6980</v>
      </c>
      <c r="F461" s="32" t="s">
        <v>6981</v>
      </c>
    </row>
    <row r="462" spans="1:6">
      <c r="A462" s="99"/>
      <c r="B462" s="31" t="s">
        <v>6982</v>
      </c>
      <c r="C462" s="32" t="s">
        <v>6983</v>
      </c>
      <c r="D462" s="32" t="s">
        <v>5310</v>
      </c>
      <c r="E462" s="32" t="s">
        <v>6984</v>
      </c>
      <c r="F462" s="32" t="s">
        <v>5502</v>
      </c>
    </row>
    <row r="463" spans="1:6">
      <c r="A463" s="99"/>
      <c r="B463" s="31" t="s">
        <v>6985</v>
      </c>
      <c r="C463" s="32" t="s">
        <v>6986</v>
      </c>
      <c r="D463" s="32" t="s">
        <v>6987</v>
      </c>
      <c r="E463" s="32" t="s">
        <v>6988</v>
      </c>
      <c r="F463" s="32" t="s">
        <v>6989</v>
      </c>
    </row>
    <row r="464" spans="1:6">
      <c r="A464" s="99"/>
      <c r="B464" s="31" t="s">
        <v>6990</v>
      </c>
      <c r="C464" s="32" t="s">
        <v>6991</v>
      </c>
      <c r="D464" s="32" t="s">
        <v>5225</v>
      </c>
      <c r="E464" s="32" t="s">
        <v>6992</v>
      </c>
      <c r="F464" s="32" t="s">
        <v>6090</v>
      </c>
    </row>
    <row r="465" spans="1:6">
      <c r="A465" s="99"/>
      <c r="B465" s="31" t="s">
        <v>6993</v>
      </c>
      <c r="C465" s="32" t="s">
        <v>6994</v>
      </c>
      <c r="D465" s="32" t="s">
        <v>5225</v>
      </c>
      <c r="E465" s="32" t="s">
        <v>6995</v>
      </c>
      <c r="F465" s="32" t="s">
        <v>6405</v>
      </c>
    </row>
    <row r="466" spans="1:6">
      <c r="A466" s="99"/>
      <c r="B466" s="31" t="s">
        <v>6996</v>
      </c>
      <c r="C466" s="32" t="s">
        <v>6997</v>
      </c>
      <c r="D466" s="32" t="s">
        <v>6771</v>
      </c>
      <c r="E466" s="32" t="s">
        <v>6998</v>
      </c>
      <c r="F466" s="32" t="s">
        <v>6999</v>
      </c>
    </row>
    <row r="467" spans="1:6">
      <c r="A467" s="99"/>
      <c r="B467" s="31" t="s">
        <v>7000</v>
      </c>
      <c r="C467" s="32" t="s">
        <v>7001</v>
      </c>
      <c r="D467" s="32" t="s">
        <v>7002</v>
      </c>
      <c r="E467" s="32" t="s">
        <v>7003</v>
      </c>
      <c r="F467" s="32" t="s">
        <v>5345</v>
      </c>
    </row>
    <row r="468" spans="1:6">
      <c r="A468" s="99"/>
      <c r="B468" s="31" t="s">
        <v>7004</v>
      </c>
      <c r="C468" s="32" t="s">
        <v>7005</v>
      </c>
      <c r="D468" s="32" t="s">
        <v>6009</v>
      </c>
      <c r="E468" s="32" t="s">
        <v>7006</v>
      </c>
      <c r="F468" s="32" t="s">
        <v>7007</v>
      </c>
    </row>
    <row r="469" spans="1:6">
      <c r="A469" s="99"/>
      <c r="B469" s="31" t="s">
        <v>7008</v>
      </c>
      <c r="C469" s="32" t="s">
        <v>7009</v>
      </c>
      <c r="D469" s="32" t="s">
        <v>7010</v>
      </c>
      <c r="E469" s="32" t="s">
        <v>7011</v>
      </c>
      <c r="F469" s="32" t="s">
        <v>5798</v>
      </c>
    </row>
    <row r="470" spans="1:6">
      <c r="A470" s="99"/>
      <c r="B470" s="31" t="s">
        <v>7012</v>
      </c>
      <c r="C470" s="32" t="s">
        <v>7013</v>
      </c>
      <c r="D470" s="32" t="s">
        <v>6740</v>
      </c>
      <c r="E470" s="32" t="s">
        <v>7014</v>
      </c>
      <c r="F470" s="32" t="s">
        <v>6159</v>
      </c>
    </row>
    <row r="471" spans="1:6">
      <c r="A471" s="99"/>
      <c r="B471" s="31" t="s">
        <v>7015</v>
      </c>
      <c r="C471" s="32" t="s">
        <v>7016</v>
      </c>
      <c r="D471" s="32" t="s">
        <v>6073</v>
      </c>
      <c r="E471" s="32" t="s">
        <v>7017</v>
      </c>
      <c r="F471" s="32" t="s">
        <v>7018</v>
      </c>
    </row>
    <row r="472" spans="1:6">
      <c r="A472" s="99"/>
      <c r="B472" s="31" t="s">
        <v>7019</v>
      </c>
      <c r="C472" s="32" t="s">
        <v>7020</v>
      </c>
      <c r="D472" s="32" t="s">
        <v>7021</v>
      </c>
      <c r="E472" s="32" t="s">
        <v>7022</v>
      </c>
      <c r="F472" s="32" t="s">
        <v>6266</v>
      </c>
    </row>
    <row r="473" spans="1:6">
      <c r="A473" s="99"/>
      <c r="B473" s="31" t="s">
        <v>7023</v>
      </c>
      <c r="C473" s="32" t="s">
        <v>7024</v>
      </c>
      <c r="D473" s="32" t="s">
        <v>5161</v>
      </c>
      <c r="E473" s="32" t="s">
        <v>7025</v>
      </c>
      <c r="F473" s="32" t="s">
        <v>7026</v>
      </c>
    </row>
    <row r="474" spans="1:6">
      <c r="A474" s="99"/>
      <c r="B474" s="31" t="s">
        <v>7027</v>
      </c>
      <c r="C474" s="32" t="s">
        <v>7028</v>
      </c>
      <c r="D474" s="32" t="s">
        <v>6306</v>
      </c>
      <c r="E474" s="32" t="s">
        <v>7029</v>
      </c>
      <c r="F474" s="32" t="s">
        <v>6711</v>
      </c>
    </row>
    <row r="475" spans="1:6">
      <c r="A475" s="99"/>
      <c r="B475" s="31" t="s">
        <v>7030</v>
      </c>
      <c r="C475" s="32" t="s">
        <v>7031</v>
      </c>
      <c r="D475" s="32" t="s">
        <v>7032</v>
      </c>
      <c r="E475" s="32" t="s">
        <v>7033</v>
      </c>
      <c r="F475" s="32" t="s">
        <v>7034</v>
      </c>
    </row>
    <row r="476" spans="1:6">
      <c r="A476" s="99"/>
      <c r="B476" s="31" t="s">
        <v>7035</v>
      </c>
      <c r="C476" s="32" t="s">
        <v>7036</v>
      </c>
      <c r="D476" s="32" t="s">
        <v>5271</v>
      </c>
      <c r="E476" s="32" t="s">
        <v>7037</v>
      </c>
      <c r="F476" s="32" t="s">
        <v>6287</v>
      </c>
    </row>
    <row r="477" spans="1:6">
      <c r="A477" s="99"/>
      <c r="B477" s="31" t="s">
        <v>7038</v>
      </c>
      <c r="C477" s="32" t="s">
        <v>7039</v>
      </c>
      <c r="D477" s="32" t="s">
        <v>7040</v>
      </c>
      <c r="E477" s="32" t="s">
        <v>7041</v>
      </c>
      <c r="F477" s="32" t="s">
        <v>7042</v>
      </c>
    </row>
    <row r="478" spans="1:6">
      <c r="A478" s="99"/>
      <c r="B478" s="31" t="s">
        <v>7043</v>
      </c>
      <c r="C478" s="32" t="s">
        <v>7044</v>
      </c>
      <c r="D478" s="32" t="s">
        <v>5161</v>
      </c>
      <c r="E478" s="32" t="s">
        <v>7045</v>
      </c>
      <c r="F478" s="32" t="s">
        <v>6425</v>
      </c>
    </row>
    <row r="479" spans="1:6">
      <c r="A479" s="99"/>
      <c r="B479" s="31" t="s">
        <v>7046</v>
      </c>
      <c r="C479" s="32" t="s">
        <v>7047</v>
      </c>
      <c r="D479" s="32" t="s">
        <v>6375</v>
      </c>
      <c r="E479" s="32" t="s">
        <v>7048</v>
      </c>
      <c r="F479" s="32" t="s">
        <v>5998</v>
      </c>
    </row>
    <row r="480" spans="1:6">
      <c r="A480" s="99"/>
      <c r="B480" s="31" t="s">
        <v>7049</v>
      </c>
      <c r="C480" s="32" t="s">
        <v>7050</v>
      </c>
      <c r="D480" s="32" t="s">
        <v>6915</v>
      </c>
      <c r="E480" s="32" t="s">
        <v>7051</v>
      </c>
      <c r="F480" s="32" t="s">
        <v>7052</v>
      </c>
    </row>
    <row r="481" spans="1:6">
      <c r="A481" s="99"/>
      <c r="B481" s="31" t="s">
        <v>7053</v>
      </c>
      <c r="C481" s="32" t="s">
        <v>7054</v>
      </c>
      <c r="D481" s="32" t="s">
        <v>6124</v>
      </c>
      <c r="E481" s="32" t="s">
        <v>7055</v>
      </c>
      <c r="F481" s="32" t="s">
        <v>7056</v>
      </c>
    </row>
    <row r="482" spans="1:6">
      <c r="A482" s="99"/>
      <c r="B482" s="31" t="s">
        <v>7057</v>
      </c>
      <c r="C482" s="32" t="s">
        <v>7058</v>
      </c>
      <c r="D482" s="32" t="s">
        <v>5788</v>
      </c>
      <c r="E482" s="32" t="s">
        <v>7059</v>
      </c>
      <c r="F482" s="32" t="s">
        <v>6252</v>
      </c>
    </row>
    <row r="483" spans="1:6">
      <c r="A483" s="99"/>
      <c r="B483" s="31" t="s">
        <v>7060</v>
      </c>
      <c r="C483" s="32" t="s">
        <v>7061</v>
      </c>
      <c r="D483" s="32" t="s">
        <v>5161</v>
      </c>
      <c r="E483" s="32" t="s">
        <v>7062</v>
      </c>
      <c r="F483" s="32" t="s">
        <v>7063</v>
      </c>
    </row>
    <row r="484" spans="1:6">
      <c r="A484" s="99"/>
      <c r="B484" s="31" t="s">
        <v>7064</v>
      </c>
      <c r="C484" s="32" t="s">
        <v>7065</v>
      </c>
      <c r="D484" s="32" t="s">
        <v>7066</v>
      </c>
      <c r="E484" s="32" t="s">
        <v>7067</v>
      </c>
      <c r="F484" s="32" t="s">
        <v>7068</v>
      </c>
    </row>
    <row r="485" spans="1:6">
      <c r="A485" s="99"/>
      <c r="B485" s="31" t="s">
        <v>7069</v>
      </c>
      <c r="C485" s="32" t="s">
        <v>7070</v>
      </c>
      <c r="D485" s="32" t="s">
        <v>7071</v>
      </c>
      <c r="E485" s="32" t="s">
        <v>7072</v>
      </c>
      <c r="F485" s="32" t="s">
        <v>5947</v>
      </c>
    </row>
    <row r="486" spans="1:6">
      <c r="A486" s="99"/>
      <c r="B486" s="31" t="s">
        <v>7073</v>
      </c>
      <c r="C486" s="32" t="s">
        <v>7074</v>
      </c>
      <c r="D486" s="32" t="s">
        <v>7075</v>
      </c>
      <c r="E486" s="32" t="s">
        <v>7076</v>
      </c>
      <c r="F486" s="32" t="s">
        <v>5232</v>
      </c>
    </row>
    <row r="487" spans="1:6">
      <c r="A487" s="99"/>
      <c r="B487" s="31" t="s">
        <v>7077</v>
      </c>
      <c r="C487" s="32" t="s">
        <v>7078</v>
      </c>
      <c r="D487" s="32" t="s">
        <v>7075</v>
      </c>
      <c r="E487" s="32" t="s">
        <v>7076</v>
      </c>
      <c r="F487" s="32" t="s">
        <v>5232</v>
      </c>
    </row>
    <row r="488" spans="1:6">
      <c r="A488" s="99"/>
      <c r="B488" s="31" t="s">
        <v>7079</v>
      </c>
      <c r="C488" s="32" t="s">
        <v>7080</v>
      </c>
      <c r="D488" s="32" t="s">
        <v>5798</v>
      </c>
      <c r="E488" s="32" t="s">
        <v>7081</v>
      </c>
      <c r="F488" s="32" t="s">
        <v>6933</v>
      </c>
    </row>
    <row r="489" spans="1:6">
      <c r="A489" s="99"/>
      <c r="B489" s="31" t="s">
        <v>7082</v>
      </c>
      <c r="C489" s="32" t="s">
        <v>7083</v>
      </c>
      <c r="D489" s="32" t="s">
        <v>7084</v>
      </c>
      <c r="E489" s="32" t="s">
        <v>7085</v>
      </c>
      <c r="F489" s="32" t="s">
        <v>7086</v>
      </c>
    </row>
    <row r="490" spans="1:6">
      <c r="A490" s="99"/>
      <c r="B490" s="31" t="s">
        <v>7087</v>
      </c>
      <c r="C490" s="32" t="s">
        <v>7088</v>
      </c>
      <c r="D490" s="32" t="s">
        <v>5161</v>
      </c>
      <c r="E490" s="32" t="s">
        <v>7089</v>
      </c>
      <c r="F490" s="32" t="s">
        <v>5360</v>
      </c>
    </row>
    <row r="491" spans="1:6">
      <c r="A491" s="99"/>
      <c r="B491" s="31" t="s">
        <v>7090</v>
      </c>
      <c r="C491" s="32" t="s">
        <v>7091</v>
      </c>
      <c r="D491" s="32" t="s">
        <v>7092</v>
      </c>
      <c r="E491" s="32" t="s">
        <v>7093</v>
      </c>
      <c r="F491" s="32" t="s">
        <v>5193</v>
      </c>
    </row>
    <row r="492" spans="1:6">
      <c r="A492" s="99"/>
      <c r="B492" s="31" t="s">
        <v>7094</v>
      </c>
      <c r="C492" s="32" t="s">
        <v>7095</v>
      </c>
      <c r="D492" s="32" t="s">
        <v>5225</v>
      </c>
      <c r="E492" s="32" t="s">
        <v>7096</v>
      </c>
      <c r="F492" s="32" t="s">
        <v>5225</v>
      </c>
    </row>
    <row r="493" spans="1:6">
      <c r="A493" s="99"/>
      <c r="B493" s="31" t="s">
        <v>7097</v>
      </c>
      <c r="C493" s="32" t="s">
        <v>7098</v>
      </c>
      <c r="D493" s="32" t="s">
        <v>5554</v>
      </c>
      <c r="E493" s="32" t="s">
        <v>7099</v>
      </c>
      <c r="F493" s="32" t="s">
        <v>6760</v>
      </c>
    </row>
    <row r="494" spans="1:6">
      <c r="A494" s="99"/>
      <c r="B494" s="31" t="s">
        <v>7100</v>
      </c>
      <c r="C494" s="32" t="s">
        <v>7101</v>
      </c>
      <c r="D494" s="32" t="s">
        <v>6573</v>
      </c>
      <c r="E494" s="32" t="s">
        <v>7102</v>
      </c>
      <c r="F494" s="32" t="s">
        <v>7103</v>
      </c>
    </row>
    <row r="495" spans="1:6">
      <c r="A495" s="99"/>
      <c r="B495" s="31" t="s">
        <v>7104</v>
      </c>
      <c r="C495" s="32" t="s">
        <v>7105</v>
      </c>
      <c r="D495" s="32" t="s">
        <v>7106</v>
      </c>
      <c r="E495" s="32" t="s">
        <v>7107</v>
      </c>
      <c r="F495" s="32" t="s">
        <v>7108</v>
      </c>
    </row>
    <row r="496" spans="1:6">
      <c r="A496" s="99"/>
      <c r="B496" s="31" t="s">
        <v>7109</v>
      </c>
      <c r="C496" s="32" t="s">
        <v>7110</v>
      </c>
      <c r="D496" s="32" t="s">
        <v>7111</v>
      </c>
      <c r="E496" s="32" t="s">
        <v>7112</v>
      </c>
      <c r="F496" s="32" t="s">
        <v>7113</v>
      </c>
    </row>
    <row r="497" spans="1:6">
      <c r="A497" s="99"/>
      <c r="B497" s="31" t="s">
        <v>7114</v>
      </c>
      <c r="C497" s="32" t="s">
        <v>7115</v>
      </c>
      <c r="D497" s="32" t="s">
        <v>6343</v>
      </c>
      <c r="E497" s="32" t="s">
        <v>7116</v>
      </c>
      <c r="F497" s="32" t="s">
        <v>7117</v>
      </c>
    </row>
    <row r="498" spans="1:6">
      <c r="A498" s="99"/>
      <c r="B498" s="31" t="s">
        <v>7118</v>
      </c>
      <c r="C498" s="32" t="s">
        <v>7119</v>
      </c>
      <c r="D498" s="32" t="s">
        <v>5161</v>
      </c>
      <c r="E498" s="32" t="s">
        <v>7120</v>
      </c>
      <c r="F498" s="32" t="s">
        <v>7121</v>
      </c>
    </row>
    <row r="499" spans="1:6">
      <c r="A499" s="99"/>
      <c r="B499" s="31" t="s">
        <v>7122</v>
      </c>
      <c r="C499" s="32" t="s">
        <v>7123</v>
      </c>
      <c r="D499" s="32" t="s">
        <v>5161</v>
      </c>
      <c r="E499" s="32" t="s">
        <v>7124</v>
      </c>
      <c r="F499" s="32" t="s">
        <v>7125</v>
      </c>
    </row>
    <row r="500" spans="1:6">
      <c r="A500" s="99"/>
      <c r="B500" s="31" t="s">
        <v>7126</v>
      </c>
      <c r="C500" s="32" t="s">
        <v>7127</v>
      </c>
      <c r="D500" s="32" t="s">
        <v>7128</v>
      </c>
      <c r="E500" s="32" t="s">
        <v>7129</v>
      </c>
      <c r="F500" s="32" t="s">
        <v>7130</v>
      </c>
    </row>
    <row r="501" spans="1:6">
      <c r="A501" s="99"/>
      <c r="B501" s="31" t="s">
        <v>7131</v>
      </c>
      <c r="C501" s="32" t="s">
        <v>7132</v>
      </c>
      <c r="D501" s="32" t="s">
        <v>7133</v>
      </c>
      <c r="E501" s="32" t="s">
        <v>7134</v>
      </c>
      <c r="F501" s="32" t="s">
        <v>5268</v>
      </c>
    </row>
    <row r="502" spans="1:6">
      <c r="A502" s="99"/>
      <c r="B502" s="31" t="s">
        <v>7135</v>
      </c>
      <c r="C502" s="32" t="s">
        <v>7136</v>
      </c>
      <c r="D502" s="32" t="s">
        <v>7137</v>
      </c>
      <c r="E502" s="32" t="s">
        <v>7138</v>
      </c>
      <c r="F502" s="32" t="s">
        <v>5193</v>
      </c>
    </row>
    <row r="503" spans="1:6">
      <c r="A503" s="99"/>
      <c r="B503" s="31" t="s">
        <v>7139</v>
      </c>
      <c r="C503" s="32" t="s">
        <v>7140</v>
      </c>
      <c r="D503" s="32" t="s">
        <v>5161</v>
      </c>
      <c r="E503" s="32" t="s">
        <v>7141</v>
      </c>
      <c r="F503" s="32" t="s">
        <v>5230</v>
      </c>
    </row>
    <row r="504" spans="1:6">
      <c r="A504" s="99"/>
      <c r="B504" s="31" t="s">
        <v>7142</v>
      </c>
      <c r="C504" s="32" t="s">
        <v>7143</v>
      </c>
      <c r="D504" s="32" t="s">
        <v>7144</v>
      </c>
      <c r="E504" s="32" t="s">
        <v>7145</v>
      </c>
      <c r="F504" s="32" t="s">
        <v>7146</v>
      </c>
    </row>
    <row r="505" spans="1:6">
      <c r="A505" s="99"/>
      <c r="B505" s="31" t="s">
        <v>7147</v>
      </c>
      <c r="C505" s="32" t="s">
        <v>7148</v>
      </c>
      <c r="D505" s="32" t="s">
        <v>5225</v>
      </c>
      <c r="E505" s="32" t="s">
        <v>7149</v>
      </c>
      <c r="F505" s="32" t="s">
        <v>5816</v>
      </c>
    </row>
    <row r="506" spans="1:6">
      <c r="A506" s="99"/>
      <c r="B506" s="31" t="s">
        <v>7150</v>
      </c>
      <c r="C506" s="32" t="s">
        <v>7151</v>
      </c>
      <c r="D506" s="32" t="s">
        <v>5894</v>
      </c>
      <c r="E506" s="32" t="s">
        <v>7152</v>
      </c>
      <c r="F506" s="32" t="s">
        <v>5683</v>
      </c>
    </row>
    <row r="507" spans="1:6">
      <c r="A507" s="99"/>
      <c r="B507" s="31" t="s">
        <v>7153</v>
      </c>
      <c r="C507" s="32" t="s">
        <v>7154</v>
      </c>
      <c r="D507" s="32" t="s">
        <v>6671</v>
      </c>
      <c r="E507" s="32" t="s">
        <v>7155</v>
      </c>
      <c r="F507" s="32" t="s">
        <v>7007</v>
      </c>
    </row>
    <row r="508" spans="1:6">
      <c r="A508" s="99"/>
      <c r="B508" s="31" t="s">
        <v>7156</v>
      </c>
      <c r="C508" s="32" t="s">
        <v>7157</v>
      </c>
      <c r="D508" s="32" t="s">
        <v>6108</v>
      </c>
      <c r="E508" s="32" t="s">
        <v>7158</v>
      </c>
      <c r="F508" s="32" t="s">
        <v>5419</v>
      </c>
    </row>
    <row r="509" spans="1:6">
      <c r="A509" s="99"/>
      <c r="B509" s="31" t="s">
        <v>7159</v>
      </c>
      <c r="C509" s="32" t="s">
        <v>7160</v>
      </c>
      <c r="D509" s="32" t="s">
        <v>5475</v>
      </c>
      <c r="E509" s="32" t="s">
        <v>7161</v>
      </c>
      <c r="F509" s="32" t="s">
        <v>6519</v>
      </c>
    </row>
    <row r="510" spans="1:6">
      <c r="A510" s="99"/>
      <c r="B510" s="31" t="s">
        <v>7162</v>
      </c>
      <c r="C510" s="32" t="s">
        <v>7163</v>
      </c>
      <c r="D510" s="32" t="s">
        <v>5292</v>
      </c>
      <c r="E510" s="32" t="s">
        <v>7164</v>
      </c>
      <c r="F510" s="32" t="s">
        <v>7165</v>
      </c>
    </row>
    <row r="511" spans="1:6">
      <c r="A511" s="99"/>
      <c r="B511" s="31" t="s">
        <v>7166</v>
      </c>
      <c r="C511" s="32" t="s">
        <v>7167</v>
      </c>
      <c r="D511" s="32" t="s">
        <v>5292</v>
      </c>
      <c r="E511" s="32" t="s">
        <v>7168</v>
      </c>
      <c r="F511" s="32" t="s">
        <v>7169</v>
      </c>
    </row>
    <row r="512" spans="1:6">
      <c r="A512" s="99"/>
      <c r="B512" s="31" t="s">
        <v>7170</v>
      </c>
      <c r="C512" s="32" t="s">
        <v>7171</v>
      </c>
      <c r="D512" s="32" t="s">
        <v>7026</v>
      </c>
      <c r="E512" s="32" t="s">
        <v>7172</v>
      </c>
      <c r="F512" s="32" t="s">
        <v>6664</v>
      </c>
    </row>
    <row r="513" spans="1:6">
      <c r="A513" s="99"/>
      <c r="B513" s="31" t="s">
        <v>7173</v>
      </c>
      <c r="C513" s="32" t="s">
        <v>7174</v>
      </c>
      <c r="D513" s="32" t="s">
        <v>7175</v>
      </c>
      <c r="E513" s="32" t="s">
        <v>7176</v>
      </c>
      <c r="F513" s="32" t="s">
        <v>7177</v>
      </c>
    </row>
    <row r="514" spans="1:6">
      <c r="A514" s="99"/>
      <c r="B514" s="31" t="s">
        <v>7178</v>
      </c>
      <c r="C514" s="32" t="s">
        <v>7179</v>
      </c>
      <c r="D514" s="32" t="s">
        <v>5582</v>
      </c>
      <c r="E514" s="32" t="s">
        <v>7180</v>
      </c>
      <c r="F514" s="32" t="s">
        <v>6075</v>
      </c>
    </row>
    <row r="515" spans="1:6">
      <c r="A515" s="99"/>
      <c r="B515" s="31" t="s">
        <v>7181</v>
      </c>
      <c r="C515" s="32" t="s">
        <v>7182</v>
      </c>
      <c r="D515" s="32" t="s">
        <v>7032</v>
      </c>
      <c r="E515" s="32" t="s">
        <v>7183</v>
      </c>
      <c r="F515" s="32" t="s">
        <v>6628</v>
      </c>
    </row>
    <row r="516" spans="1:6">
      <c r="A516" s="99"/>
      <c r="B516" s="31" t="s">
        <v>7184</v>
      </c>
      <c r="C516" s="32" t="s">
        <v>7185</v>
      </c>
      <c r="D516" s="32" t="s">
        <v>6857</v>
      </c>
      <c r="E516" s="32" t="s">
        <v>7186</v>
      </c>
      <c r="F516" s="32" t="s">
        <v>6466</v>
      </c>
    </row>
    <row r="517" spans="1:6">
      <c r="A517" s="99"/>
      <c r="B517" s="31" t="s">
        <v>7187</v>
      </c>
      <c r="C517" s="32" t="s">
        <v>7188</v>
      </c>
      <c r="D517" s="32" t="s">
        <v>7189</v>
      </c>
      <c r="E517" s="32" t="s">
        <v>7190</v>
      </c>
      <c r="F517" s="32" t="s">
        <v>5310</v>
      </c>
    </row>
    <row r="518" spans="1:6">
      <c r="A518" s="99"/>
      <c r="B518" s="31" t="s">
        <v>7191</v>
      </c>
      <c r="C518" s="32" t="s">
        <v>7192</v>
      </c>
      <c r="D518" s="32" t="s">
        <v>5847</v>
      </c>
      <c r="E518" s="32" t="s">
        <v>7193</v>
      </c>
      <c r="F518" s="32" t="s">
        <v>5635</v>
      </c>
    </row>
    <row r="519" spans="1:6">
      <c r="A519" s="99"/>
      <c r="B519" s="31" t="s">
        <v>7194</v>
      </c>
      <c r="C519" s="32" t="s">
        <v>7195</v>
      </c>
      <c r="D519" s="32" t="s">
        <v>7196</v>
      </c>
      <c r="E519" s="32" t="s">
        <v>7197</v>
      </c>
      <c r="F519" s="32" t="s">
        <v>5788</v>
      </c>
    </row>
    <row r="520" spans="1:6">
      <c r="A520" s="99"/>
      <c r="B520" s="31" t="s">
        <v>7198</v>
      </c>
      <c r="C520" s="32" t="s">
        <v>7199</v>
      </c>
      <c r="D520" s="32" t="s">
        <v>7200</v>
      </c>
      <c r="E520" s="32" t="s">
        <v>7201</v>
      </c>
      <c r="F520" s="32" t="s">
        <v>7202</v>
      </c>
    </row>
    <row r="521" spans="1:6">
      <c r="A521" s="99"/>
      <c r="B521" s="31" t="s">
        <v>7203</v>
      </c>
      <c r="C521" s="32" t="s">
        <v>7204</v>
      </c>
      <c r="D521" s="32" t="s">
        <v>7205</v>
      </c>
      <c r="E521" s="32" t="s">
        <v>7206</v>
      </c>
      <c r="F521" s="32" t="s">
        <v>5914</v>
      </c>
    </row>
    <row r="522" spans="1:6">
      <c r="A522" s="99"/>
      <c r="B522" s="31" t="s">
        <v>7207</v>
      </c>
      <c r="C522" s="32" t="s">
        <v>7208</v>
      </c>
      <c r="D522" s="32" t="s">
        <v>7010</v>
      </c>
      <c r="E522" s="32" t="s">
        <v>7209</v>
      </c>
      <c r="F522" s="32" t="s">
        <v>6353</v>
      </c>
    </row>
    <row r="523" spans="1:6">
      <c r="A523" s="99"/>
      <c r="B523" s="31" t="s">
        <v>7210</v>
      </c>
      <c r="C523" s="32" t="s">
        <v>7211</v>
      </c>
      <c r="D523" s="32" t="s">
        <v>6138</v>
      </c>
      <c r="E523" s="32" t="s">
        <v>6139</v>
      </c>
      <c r="F523" s="32" t="s">
        <v>6140</v>
      </c>
    </row>
    <row r="524" spans="1:6">
      <c r="A524" s="99"/>
      <c r="B524" s="31" t="s">
        <v>7212</v>
      </c>
      <c r="C524" s="32" t="s">
        <v>7213</v>
      </c>
      <c r="D524" s="32" t="s">
        <v>7214</v>
      </c>
      <c r="E524" s="32" t="s">
        <v>7215</v>
      </c>
      <c r="F524" s="32" t="s">
        <v>5774</v>
      </c>
    </row>
    <row r="525" spans="1:6">
      <c r="A525" s="99"/>
      <c r="B525" s="31" t="s">
        <v>7216</v>
      </c>
      <c r="C525" s="32" t="s">
        <v>7217</v>
      </c>
      <c r="D525" s="32" t="s">
        <v>7218</v>
      </c>
      <c r="E525" s="32" t="s">
        <v>7219</v>
      </c>
      <c r="F525" s="32" t="s">
        <v>7220</v>
      </c>
    </row>
    <row r="526" spans="1:6">
      <c r="A526" s="99"/>
      <c r="B526" s="31" t="s">
        <v>7221</v>
      </c>
      <c r="C526" s="32" t="s">
        <v>7222</v>
      </c>
      <c r="D526" s="32" t="s">
        <v>6631</v>
      </c>
      <c r="E526" s="32" t="s">
        <v>7223</v>
      </c>
      <c r="F526" s="32" t="s">
        <v>5705</v>
      </c>
    </row>
    <row r="527" spans="1:6">
      <c r="A527" s="99"/>
      <c r="B527" s="31" t="s">
        <v>7224</v>
      </c>
      <c r="C527" s="32" t="s">
        <v>7225</v>
      </c>
      <c r="D527" s="32" t="s">
        <v>6295</v>
      </c>
      <c r="E527" s="32" t="s">
        <v>7226</v>
      </c>
      <c r="F527" s="32" t="s">
        <v>7227</v>
      </c>
    </row>
    <row r="528" spans="1:6">
      <c r="A528" s="99"/>
      <c r="B528" s="31" t="s">
        <v>7228</v>
      </c>
      <c r="C528" s="32" t="s">
        <v>7229</v>
      </c>
      <c r="D528" s="32" t="s">
        <v>6631</v>
      </c>
      <c r="E528" s="32" t="s">
        <v>7223</v>
      </c>
      <c r="F528" s="32" t="s">
        <v>5705</v>
      </c>
    </row>
    <row r="529" spans="1:6">
      <c r="A529" s="99"/>
      <c r="B529" s="31" t="s">
        <v>7230</v>
      </c>
      <c r="C529" s="32" t="s">
        <v>7231</v>
      </c>
      <c r="D529" s="32" t="s">
        <v>7232</v>
      </c>
      <c r="E529" s="32" t="s">
        <v>7233</v>
      </c>
      <c r="F529" s="32" t="s">
        <v>7234</v>
      </c>
    </row>
    <row r="530" spans="1:6">
      <c r="A530" s="99"/>
      <c r="B530" s="31" t="s">
        <v>7235</v>
      </c>
      <c r="C530" s="32" t="s">
        <v>7236</v>
      </c>
      <c r="D530" s="32" t="s">
        <v>7237</v>
      </c>
      <c r="E530" s="32" t="s">
        <v>7238</v>
      </c>
      <c r="F530" s="32" t="s">
        <v>6075</v>
      </c>
    </row>
    <row r="531" spans="1:6">
      <c r="A531" s="99"/>
      <c r="B531" s="31" t="s">
        <v>7239</v>
      </c>
      <c r="C531" s="32" t="s">
        <v>7240</v>
      </c>
      <c r="D531" s="32" t="s">
        <v>5532</v>
      </c>
      <c r="E531" s="32" t="s">
        <v>7241</v>
      </c>
      <c r="F531" s="32" t="s">
        <v>5360</v>
      </c>
    </row>
    <row r="532" spans="1:6">
      <c r="A532" s="99"/>
      <c r="B532" s="31" t="s">
        <v>7242</v>
      </c>
      <c r="C532" s="32" t="s">
        <v>7243</v>
      </c>
      <c r="D532" s="32" t="s">
        <v>7244</v>
      </c>
      <c r="E532" s="32" t="s">
        <v>7245</v>
      </c>
      <c r="F532" s="32" t="s">
        <v>5465</v>
      </c>
    </row>
    <row r="533" spans="1:6">
      <c r="A533" s="99"/>
      <c r="B533" s="31" t="s">
        <v>7246</v>
      </c>
      <c r="C533" s="32" t="s">
        <v>7247</v>
      </c>
      <c r="D533" s="32" t="s">
        <v>5457</v>
      </c>
      <c r="E533" s="32" t="s">
        <v>7248</v>
      </c>
      <c r="F533" s="32" t="s">
        <v>6277</v>
      </c>
    </row>
    <row r="534" spans="1:6">
      <c r="A534" s="99"/>
      <c r="B534" s="31" t="s">
        <v>7249</v>
      </c>
      <c r="C534" s="32" t="s">
        <v>7250</v>
      </c>
      <c r="D534" s="32" t="s">
        <v>7251</v>
      </c>
      <c r="E534" s="32" t="s">
        <v>7252</v>
      </c>
      <c r="F534" s="32" t="s">
        <v>7253</v>
      </c>
    </row>
    <row r="535" spans="1:6">
      <c r="A535" s="99"/>
      <c r="B535" s="31" t="s">
        <v>7254</v>
      </c>
      <c r="C535" s="32" t="s">
        <v>7255</v>
      </c>
      <c r="D535" s="32" t="s">
        <v>5161</v>
      </c>
      <c r="E535" s="32" t="s">
        <v>7256</v>
      </c>
      <c r="F535" s="32" t="s">
        <v>6349</v>
      </c>
    </row>
    <row r="536" spans="1:6">
      <c r="A536" s="99"/>
      <c r="B536" s="31" t="s">
        <v>7257</v>
      </c>
      <c r="C536" s="32" t="s">
        <v>7258</v>
      </c>
      <c r="D536" s="32" t="s">
        <v>5823</v>
      </c>
      <c r="E536" s="32" t="s">
        <v>7259</v>
      </c>
      <c r="F536" s="32" t="s">
        <v>7260</v>
      </c>
    </row>
    <row r="537" spans="1:6">
      <c r="A537" s="99"/>
      <c r="B537" s="31" t="s">
        <v>7261</v>
      </c>
      <c r="C537" s="32" t="s">
        <v>7262</v>
      </c>
      <c r="D537" s="32" t="s">
        <v>7263</v>
      </c>
      <c r="E537" s="32" t="s">
        <v>7264</v>
      </c>
      <c r="F537" s="32" t="s">
        <v>6092</v>
      </c>
    </row>
    <row r="538" spans="1:6">
      <c r="A538" s="99"/>
      <c r="B538" s="31" t="s">
        <v>7265</v>
      </c>
      <c r="C538" s="32" t="s">
        <v>7266</v>
      </c>
      <c r="D538" s="32" t="s">
        <v>5161</v>
      </c>
      <c r="E538" s="32" t="s">
        <v>7267</v>
      </c>
      <c r="F538" s="32" t="s">
        <v>5463</v>
      </c>
    </row>
    <row r="539" spans="1:6">
      <c r="A539" s="99"/>
      <c r="B539" s="31" t="s">
        <v>7268</v>
      </c>
      <c r="C539" s="32" t="s">
        <v>7269</v>
      </c>
      <c r="D539" s="32" t="s">
        <v>5386</v>
      </c>
      <c r="E539" s="32" t="s">
        <v>7270</v>
      </c>
      <c r="F539" s="32" t="s">
        <v>7271</v>
      </c>
    </row>
    <row r="540" spans="1:6">
      <c r="A540" s="99"/>
      <c r="B540" s="31" t="s">
        <v>7272</v>
      </c>
      <c r="C540" s="32" t="s">
        <v>7273</v>
      </c>
      <c r="D540" s="32" t="s">
        <v>5633</v>
      </c>
      <c r="E540" s="32" t="s">
        <v>7274</v>
      </c>
      <c r="F540" s="32" t="s">
        <v>6397</v>
      </c>
    </row>
    <row r="541" spans="1:6">
      <c r="A541" s="99"/>
      <c r="B541" s="31" t="s">
        <v>7275</v>
      </c>
      <c r="C541" s="32" t="s">
        <v>7276</v>
      </c>
      <c r="D541" s="32" t="s">
        <v>5914</v>
      </c>
      <c r="E541" s="32" t="s">
        <v>7277</v>
      </c>
      <c r="F541" s="32" t="s">
        <v>7278</v>
      </c>
    </row>
    <row r="542" spans="1:6">
      <c r="A542" s="99"/>
      <c r="B542" s="31" t="s">
        <v>7279</v>
      </c>
      <c r="C542" s="32" t="s">
        <v>7280</v>
      </c>
      <c r="D542" s="32" t="s">
        <v>6487</v>
      </c>
      <c r="E542" s="32" t="s">
        <v>7281</v>
      </c>
      <c r="F542" s="32" t="s">
        <v>7282</v>
      </c>
    </row>
    <row r="543" spans="1:6">
      <c r="A543" s="99"/>
      <c r="B543" s="31" t="s">
        <v>7283</v>
      </c>
      <c r="C543" s="32" t="s">
        <v>7284</v>
      </c>
      <c r="D543" s="32" t="s">
        <v>6397</v>
      </c>
      <c r="E543" s="32" t="s">
        <v>7285</v>
      </c>
      <c r="F543" s="32" t="s">
        <v>7286</v>
      </c>
    </row>
    <row r="544" spans="1:6">
      <c r="A544" s="99"/>
      <c r="B544" s="31" t="s">
        <v>7287</v>
      </c>
      <c r="C544" s="32" t="s">
        <v>7288</v>
      </c>
      <c r="D544" s="32" t="s">
        <v>5993</v>
      </c>
      <c r="E544" s="32" t="s">
        <v>7289</v>
      </c>
      <c r="F544" s="32" t="s">
        <v>7290</v>
      </c>
    </row>
    <row r="545" spans="1:6">
      <c r="A545" s="99"/>
      <c r="B545" s="31" t="s">
        <v>7291</v>
      </c>
      <c r="C545" s="32" t="s">
        <v>7292</v>
      </c>
      <c r="D545" s="32" t="s">
        <v>7293</v>
      </c>
      <c r="E545" s="32" t="s">
        <v>7294</v>
      </c>
      <c r="F545" s="32" t="s">
        <v>5943</v>
      </c>
    </row>
    <row r="546" spans="1:6">
      <c r="A546" s="99"/>
      <c r="B546" s="31" t="s">
        <v>7295</v>
      </c>
      <c r="C546" s="32" t="s">
        <v>7296</v>
      </c>
      <c r="D546" s="32" t="s">
        <v>7103</v>
      </c>
      <c r="E546" s="32" t="s">
        <v>6006</v>
      </c>
      <c r="F546" s="32" t="s">
        <v>5833</v>
      </c>
    </row>
    <row r="547" spans="1:6">
      <c r="A547" s="99"/>
      <c r="B547" s="31" t="s">
        <v>7297</v>
      </c>
      <c r="C547" s="32" t="s">
        <v>7298</v>
      </c>
      <c r="D547" s="32" t="s">
        <v>5161</v>
      </c>
      <c r="E547" s="32" t="s">
        <v>7299</v>
      </c>
      <c r="F547" s="32" t="s">
        <v>5171</v>
      </c>
    </row>
    <row r="548" spans="1:6">
      <c r="A548" s="99"/>
      <c r="B548" s="31" t="s">
        <v>7300</v>
      </c>
      <c r="C548" s="32" t="s">
        <v>7301</v>
      </c>
      <c r="D548" s="32" t="s">
        <v>7103</v>
      </c>
      <c r="E548" s="32" t="s">
        <v>7302</v>
      </c>
      <c r="F548" s="32" t="s">
        <v>7303</v>
      </c>
    </row>
    <row r="549" spans="1:6">
      <c r="A549" s="99"/>
      <c r="B549" s="31" t="s">
        <v>7304</v>
      </c>
      <c r="C549" s="32" t="s">
        <v>7305</v>
      </c>
      <c r="D549" s="32" t="s">
        <v>5570</v>
      </c>
      <c r="E549" s="32" t="s">
        <v>7306</v>
      </c>
      <c r="F549" s="32" t="s">
        <v>7307</v>
      </c>
    </row>
    <row r="550" spans="1:6">
      <c r="A550" s="99"/>
      <c r="B550" s="31" t="s">
        <v>7308</v>
      </c>
      <c r="C550" s="32" t="s">
        <v>7309</v>
      </c>
      <c r="D550" s="32" t="s">
        <v>5798</v>
      </c>
      <c r="E550" s="32" t="s">
        <v>7310</v>
      </c>
      <c r="F550" s="32" t="s">
        <v>5561</v>
      </c>
    </row>
    <row r="551" spans="1:6">
      <c r="A551" s="99"/>
      <c r="B551" s="31" t="s">
        <v>7311</v>
      </c>
      <c r="C551" s="32" t="s">
        <v>7312</v>
      </c>
      <c r="D551" s="32" t="s">
        <v>5225</v>
      </c>
      <c r="E551" s="32" t="s">
        <v>7313</v>
      </c>
      <c r="F551" s="32" t="s">
        <v>5377</v>
      </c>
    </row>
    <row r="552" spans="1:6">
      <c r="A552" s="99"/>
      <c r="B552" s="31" t="s">
        <v>7314</v>
      </c>
      <c r="C552" s="32" t="s">
        <v>7315</v>
      </c>
      <c r="D552" s="32" t="s">
        <v>7316</v>
      </c>
      <c r="E552" s="32" t="s">
        <v>7317</v>
      </c>
      <c r="F552" s="32" t="s">
        <v>7318</v>
      </c>
    </row>
    <row r="553" spans="1:6">
      <c r="A553" s="99"/>
      <c r="B553" s="31" t="s">
        <v>7319</v>
      </c>
      <c r="C553" s="32" t="s">
        <v>7320</v>
      </c>
      <c r="D553" s="32" t="s">
        <v>6009</v>
      </c>
      <c r="E553" s="32" t="s">
        <v>7321</v>
      </c>
      <c r="F553" s="32" t="s">
        <v>6277</v>
      </c>
    </row>
    <row r="554" spans="1:6">
      <c r="A554" s="99"/>
      <c r="B554" s="31" t="s">
        <v>7322</v>
      </c>
      <c r="C554" s="32" t="s">
        <v>7323</v>
      </c>
      <c r="D554" s="32" t="s">
        <v>7106</v>
      </c>
      <c r="E554" s="32" t="s">
        <v>7324</v>
      </c>
      <c r="F554" s="32" t="s">
        <v>7227</v>
      </c>
    </row>
    <row r="555" spans="1:6">
      <c r="A555" s="99"/>
      <c r="B555" s="31" t="s">
        <v>7325</v>
      </c>
      <c r="C555" s="32" t="s">
        <v>7326</v>
      </c>
      <c r="D555" s="32" t="s">
        <v>7327</v>
      </c>
      <c r="E555" s="32" t="s">
        <v>7328</v>
      </c>
      <c r="F555" s="32" t="s">
        <v>7329</v>
      </c>
    </row>
    <row r="556" spans="1:6">
      <c r="A556" s="99"/>
      <c r="B556" s="31" t="s">
        <v>7330</v>
      </c>
      <c r="C556" s="32" t="s">
        <v>7331</v>
      </c>
      <c r="D556" s="32" t="s">
        <v>5161</v>
      </c>
      <c r="E556" s="32" t="s">
        <v>7332</v>
      </c>
      <c r="F556" s="32" t="s">
        <v>5266</v>
      </c>
    </row>
    <row r="557" spans="1:6">
      <c r="A557" s="99"/>
      <c r="B557" s="31" t="s">
        <v>7333</v>
      </c>
      <c r="C557" s="32" t="s">
        <v>7334</v>
      </c>
      <c r="D557" s="32" t="s">
        <v>5290</v>
      </c>
      <c r="E557" s="32" t="s">
        <v>7335</v>
      </c>
      <c r="F557" s="32" t="s">
        <v>7336</v>
      </c>
    </row>
    <row r="558" spans="1:6">
      <c r="A558" s="99"/>
      <c r="B558" s="31" t="s">
        <v>7337</v>
      </c>
      <c r="C558" s="32" t="s">
        <v>7338</v>
      </c>
      <c r="D558" s="32" t="s">
        <v>5196</v>
      </c>
      <c r="E558" s="32" t="s">
        <v>7339</v>
      </c>
      <c r="F558" s="32" t="s">
        <v>7340</v>
      </c>
    </row>
    <row r="559" spans="1:6">
      <c r="A559" s="99"/>
      <c r="B559" s="31" t="s">
        <v>7341</v>
      </c>
      <c r="C559" s="32" t="s">
        <v>7342</v>
      </c>
      <c r="D559" s="32" t="s">
        <v>6915</v>
      </c>
      <c r="E559" s="32" t="s">
        <v>7343</v>
      </c>
      <c r="F559" s="32" t="s">
        <v>7344</v>
      </c>
    </row>
    <row r="560" spans="1:6">
      <c r="A560" s="99"/>
      <c r="B560" s="31" t="s">
        <v>7345</v>
      </c>
      <c r="C560" s="32" t="s">
        <v>7346</v>
      </c>
      <c r="D560" s="32" t="s">
        <v>5511</v>
      </c>
      <c r="E560" s="32" t="s">
        <v>7347</v>
      </c>
      <c r="F560" s="32" t="s">
        <v>6043</v>
      </c>
    </row>
    <row r="561" spans="1:6">
      <c r="A561" s="99"/>
      <c r="B561" s="31" t="s">
        <v>7348</v>
      </c>
      <c r="C561" s="32" t="s">
        <v>7349</v>
      </c>
      <c r="D561" s="32" t="s">
        <v>7350</v>
      </c>
      <c r="E561" s="32" t="s">
        <v>7351</v>
      </c>
      <c r="F561" s="32" t="s">
        <v>7352</v>
      </c>
    </row>
    <row r="562" spans="1:6">
      <c r="A562" s="99"/>
      <c r="B562" s="31" t="s">
        <v>7353</v>
      </c>
      <c r="C562" s="32" t="s">
        <v>7354</v>
      </c>
      <c r="D562" s="32" t="s">
        <v>5419</v>
      </c>
      <c r="E562" s="32" t="s">
        <v>7355</v>
      </c>
      <c r="F562" s="32" t="s">
        <v>7356</v>
      </c>
    </row>
    <row r="563" spans="1:6">
      <c r="A563" s="99"/>
      <c r="B563" s="31" t="s">
        <v>7357</v>
      </c>
      <c r="C563" s="32" t="s">
        <v>7358</v>
      </c>
      <c r="D563" s="32" t="s">
        <v>7359</v>
      </c>
      <c r="E563" s="32" t="s">
        <v>7360</v>
      </c>
      <c r="F563" s="32" t="s">
        <v>5193</v>
      </c>
    </row>
    <row r="564" spans="1:6">
      <c r="A564" s="99"/>
      <c r="B564" s="31" t="s">
        <v>7361</v>
      </c>
      <c r="C564" s="32" t="s">
        <v>7362</v>
      </c>
      <c r="D564" s="32" t="s">
        <v>7202</v>
      </c>
      <c r="E564" s="32" t="s">
        <v>7363</v>
      </c>
      <c r="F564" s="32" t="s">
        <v>7364</v>
      </c>
    </row>
    <row r="565" spans="1:6">
      <c r="A565" s="99"/>
      <c r="B565" s="31" t="s">
        <v>7365</v>
      </c>
      <c r="C565" s="32" t="s">
        <v>7366</v>
      </c>
      <c r="D565" s="32" t="s">
        <v>5161</v>
      </c>
      <c r="E565" s="32" t="s">
        <v>7367</v>
      </c>
      <c r="F565" s="32" t="s">
        <v>5784</v>
      </c>
    </row>
    <row r="566" spans="1:6">
      <c r="A566" s="99"/>
      <c r="B566" s="31" t="s">
        <v>7368</v>
      </c>
      <c r="C566" s="32" t="s">
        <v>7369</v>
      </c>
      <c r="D566" s="32" t="s">
        <v>5161</v>
      </c>
      <c r="E566" s="32" t="s">
        <v>7370</v>
      </c>
      <c r="F566" s="32" t="s">
        <v>7371</v>
      </c>
    </row>
    <row r="567" spans="1:6">
      <c r="A567" s="99"/>
      <c r="B567" s="31" t="s">
        <v>7372</v>
      </c>
      <c r="C567" s="32" t="s">
        <v>7373</v>
      </c>
      <c r="D567" s="32" t="s">
        <v>5953</v>
      </c>
      <c r="E567" s="32" t="s">
        <v>7374</v>
      </c>
      <c r="F567" s="32" t="s">
        <v>7375</v>
      </c>
    </row>
    <row r="568" spans="1:6">
      <c r="A568" s="99"/>
      <c r="B568" s="31" t="s">
        <v>7376</v>
      </c>
      <c r="C568" s="32" t="s">
        <v>7377</v>
      </c>
      <c r="D568" s="32" t="s">
        <v>5410</v>
      </c>
      <c r="E568" s="32" t="s">
        <v>7378</v>
      </c>
      <c r="F568" s="32" t="s">
        <v>7379</v>
      </c>
    </row>
    <row r="569" spans="1:6">
      <c r="A569" s="99"/>
      <c r="B569" s="31" t="s">
        <v>7380</v>
      </c>
      <c r="C569" s="32" t="s">
        <v>7381</v>
      </c>
      <c r="D569" s="32" t="s">
        <v>6740</v>
      </c>
      <c r="E569" s="32" t="s">
        <v>7382</v>
      </c>
      <c r="F569" s="32" t="s">
        <v>7383</v>
      </c>
    </row>
    <row r="570" spans="1:6">
      <c r="A570" s="99"/>
      <c r="B570" s="31" t="s">
        <v>7384</v>
      </c>
      <c r="C570" s="32" t="s">
        <v>7385</v>
      </c>
      <c r="D570" s="32" t="s">
        <v>5161</v>
      </c>
      <c r="E570" s="32" t="s">
        <v>7386</v>
      </c>
      <c r="F570" s="32" t="s">
        <v>6901</v>
      </c>
    </row>
    <row r="571" spans="1:6">
      <c r="A571" s="99"/>
      <c r="B571" s="31" t="s">
        <v>7387</v>
      </c>
      <c r="C571" s="32" t="s">
        <v>7388</v>
      </c>
      <c r="D571" s="32" t="s">
        <v>5161</v>
      </c>
      <c r="E571" s="32" t="s">
        <v>7389</v>
      </c>
      <c r="F571" s="32" t="s">
        <v>6440</v>
      </c>
    </row>
    <row r="572" spans="1:6">
      <c r="A572" s="99"/>
      <c r="B572" s="31" t="s">
        <v>7390</v>
      </c>
      <c r="C572" s="32" t="s">
        <v>7391</v>
      </c>
      <c r="D572" s="32" t="s">
        <v>5410</v>
      </c>
      <c r="E572" s="32" t="s">
        <v>7392</v>
      </c>
      <c r="F572" s="32" t="s">
        <v>5225</v>
      </c>
    </row>
    <row r="573" spans="1:6">
      <c r="A573" s="99"/>
      <c r="B573" s="31" t="s">
        <v>7393</v>
      </c>
      <c r="C573" s="32" t="s">
        <v>7394</v>
      </c>
      <c r="D573" s="32" t="s">
        <v>6573</v>
      </c>
      <c r="E573" s="32" t="s">
        <v>7395</v>
      </c>
      <c r="F573" s="32" t="s">
        <v>5193</v>
      </c>
    </row>
    <row r="574" spans="1:6">
      <c r="A574" s="99"/>
      <c r="B574" s="31" t="s">
        <v>7396</v>
      </c>
      <c r="C574" s="32" t="s">
        <v>7397</v>
      </c>
      <c r="D574" s="32" t="s">
        <v>5988</v>
      </c>
      <c r="E574" s="32" t="s">
        <v>7398</v>
      </c>
      <c r="F574" s="32" t="s">
        <v>7399</v>
      </c>
    </row>
    <row r="575" spans="1:6">
      <c r="A575" s="99"/>
      <c r="B575" s="31" t="s">
        <v>7400</v>
      </c>
      <c r="C575" s="32" t="s">
        <v>7401</v>
      </c>
      <c r="D575" s="32" t="s">
        <v>6706</v>
      </c>
      <c r="E575" s="32" t="s">
        <v>7402</v>
      </c>
      <c r="F575" s="32" t="s">
        <v>6112</v>
      </c>
    </row>
    <row r="576" spans="1:6">
      <c r="A576" s="99"/>
      <c r="B576" s="31" t="s">
        <v>7403</v>
      </c>
      <c r="C576" s="32" t="s">
        <v>7404</v>
      </c>
      <c r="D576" s="32" t="s">
        <v>5207</v>
      </c>
      <c r="E576" s="32" t="s">
        <v>7405</v>
      </c>
      <c r="F576" s="32" t="s">
        <v>7406</v>
      </c>
    </row>
    <row r="577" spans="1:6">
      <c r="A577" s="99"/>
      <c r="B577" s="31" t="s">
        <v>7407</v>
      </c>
      <c r="C577" s="32" t="s">
        <v>7408</v>
      </c>
      <c r="D577" s="32" t="s">
        <v>5225</v>
      </c>
      <c r="E577" s="32" t="s">
        <v>7409</v>
      </c>
      <c r="F577" s="32" t="s">
        <v>5801</v>
      </c>
    </row>
    <row r="578" spans="1:6">
      <c r="A578" s="99"/>
      <c r="B578" s="31" t="s">
        <v>7410</v>
      </c>
      <c r="C578" s="32" t="s">
        <v>7411</v>
      </c>
      <c r="D578" s="32" t="s">
        <v>7412</v>
      </c>
      <c r="E578" s="32" t="s">
        <v>7413</v>
      </c>
      <c r="F578" s="32" t="s">
        <v>5287</v>
      </c>
    </row>
    <row r="579" spans="1:6">
      <c r="A579" s="99"/>
      <c r="B579" s="31" t="s">
        <v>7414</v>
      </c>
      <c r="C579" s="32" t="s">
        <v>7415</v>
      </c>
      <c r="D579" s="32" t="s">
        <v>6250</v>
      </c>
      <c r="E579" s="32" t="s">
        <v>7416</v>
      </c>
      <c r="F579" s="32" t="s">
        <v>6491</v>
      </c>
    </row>
    <row r="580" spans="1:6">
      <c r="A580" s="99"/>
      <c r="B580" s="31" t="s">
        <v>7417</v>
      </c>
      <c r="C580" s="32" t="s">
        <v>7418</v>
      </c>
      <c r="D580" s="32" t="s">
        <v>7234</v>
      </c>
      <c r="E580" s="32" t="s">
        <v>7419</v>
      </c>
      <c r="F580" s="32" t="s">
        <v>7412</v>
      </c>
    </row>
    <row r="581" spans="1:6">
      <c r="A581" s="99"/>
      <c r="B581" s="31" t="s">
        <v>7420</v>
      </c>
      <c r="C581" s="32" t="s">
        <v>7421</v>
      </c>
      <c r="D581" s="32" t="s">
        <v>7422</v>
      </c>
      <c r="E581" s="32" t="s">
        <v>7423</v>
      </c>
      <c r="F581" s="32" t="s">
        <v>5318</v>
      </c>
    </row>
    <row r="582" spans="1:6">
      <c r="A582" s="99"/>
      <c r="B582" s="31" t="s">
        <v>7424</v>
      </c>
      <c r="C582" s="32" t="s">
        <v>7425</v>
      </c>
      <c r="D582" s="32" t="s">
        <v>6836</v>
      </c>
      <c r="E582" s="32" t="s">
        <v>7426</v>
      </c>
      <c r="F582" s="32" t="s">
        <v>7427</v>
      </c>
    </row>
    <row r="583" spans="1:6">
      <c r="A583" s="99"/>
      <c r="B583" s="31" t="s">
        <v>7428</v>
      </c>
      <c r="C583" s="32" t="s">
        <v>7429</v>
      </c>
      <c r="D583" s="32" t="s">
        <v>5161</v>
      </c>
      <c r="E583" s="32" t="s">
        <v>7430</v>
      </c>
      <c r="F583" s="32" t="s">
        <v>5212</v>
      </c>
    </row>
    <row r="584" spans="1:6">
      <c r="A584" s="99"/>
      <c r="B584" s="31" t="s">
        <v>7431</v>
      </c>
      <c r="C584" s="32" t="s">
        <v>7432</v>
      </c>
      <c r="D584" s="32" t="s">
        <v>5386</v>
      </c>
      <c r="E584" s="32" t="s">
        <v>7433</v>
      </c>
      <c r="F584" s="32" t="s">
        <v>5988</v>
      </c>
    </row>
    <row r="585" spans="1:6">
      <c r="A585" s="99"/>
      <c r="B585" s="31" t="s">
        <v>7434</v>
      </c>
      <c r="C585" s="32" t="s">
        <v>7435</v>
      </c>
      <c r="D585" s="32" t="s">
        <v>6129</v>
      </c>
      <c r="E585" s="32" t="s">
        <v>7436</v>
      </c>
      <c r="F585" s="32" t="s">
        <v>7437</v>
      </c>
    </row>
    <row r="586" spans="1:6">
      <c r="A586" s="99"/>
      <c r="B586" s="31" t="s">
        <v>7438</v>
      </c>
      <c r="C586" s="32" t="s">
        <v>7439</v>
      </c>
      <c r="D586" s="32" t="s">
        <v>7440</v>
      </c>
      <c r="E586" s="32" t="s">
        <v>5369</v>
      </c>
      <c r="F586" s="32" t="s">
        <v>7441</v>
      </c>
    </row>
    <row r="587" spans="1:6">
      <c r="A587" s="99"/>
      <c r="B587" s="31" t="s">
        <v>7442</v>
      </c>
      <c r="C587" s="32" t="s">
        <v>7443</v>
      </c>
      <c r="D587" s="32" t="s">
        <v>7444</v>
      </c>
      <c r="E587" s="32" t="s">
        <v>7445</v>
      </c>
      <c r="F587" s="32" t="s">
        <v>5193</v>
      </c>
    </row>
    <row r="588" spans="1:6">
      <c r="A588" s="99"/>
      <c r="B588" s="31" t="s">
        <v>7446</v>
      </c>
      <c r="C588" s="32" t="s">
        <v>7447</v>
      </c>
      <c r="D588" s="32" t="s">
        <v>5735</v>
      </c>
      <c r="E588" s="32" t="s">
        <v>7448</v>
      </c>
      <c r="F588" s="32" t="s">
        <v>5715</v>
      </c>
    </row>
    <row r="589" spans="1:6">
      <c r="A589" s="99"/>
      <c r="B589" s="31" t="s">
        <v>7449</v>
      </c>
      <c r="C589" s="32" t="s">
        <v>7450</v>
      </c>
      <c r="D589" s="32" t="s">
        <v>6057</v>
      </c>
      <c r="E589" s="32" t="s">
        <v>7451</v>
      </c>
      <c r="F589" s="32" t="s">
        <v>5340</v>
      </c>
    </row>
    <row r="590" spans="1:6">
      <c r="A590" s="99"/>
      <c r="B590" s="31" t="s">
        <v>7452</v>
      </c>
      <c r="C590" s="32" t="s">
        <v>7453</v>
      </c>
      <c r="D590" s="32" t="s">
        <v>6505</v>
      </c>
      <c r="E590" s="32" t="s">
        <v>7454</v>
      </c>
      <c r="F590" s="32" t="s">
        <v>7455</v>
      </c>
    </row>
    <row r="591" spans="1:6">
      <c r="A591" s="99"/>
      <c r="B591" s="31" t="s">
        <v>7456</v>
      </c>
      <c r="C591" s="32" t="s">
        <v>7457</v>
      </c>
      <c r="D591" s="32" t="s">
        <v>5215</v>
      </c>
      <c r="E591" s="32" t="s">
        <v>7458</v>
      </c>
      <c r="F591" s="32" t="s">
        <v>6231</v>
      </c>
    </row>
    <row r="592" spans="1:6">
      <c r="A592" s="99"/>
      <c r="B592" s="31" t="s">
        <v>7459</v>
      </c>
      <c r="C592" s="32" t="s">
        <v>7460</v>
      </c>
      <c r="D592" s="32" t="s">
        <v>5633</v>
      </c>
      <c r="E592" s="32" t="s">
        <v>7461</v>
      </c>
      <c r="F592" s="32" t="s">
        <v>6035</v>
      </c>
    </row>
    <row r="593" spans="1:6">
      <c r="A593" s="99"/>
      <c r="B593" s="31" t="s">
        <v>7462</v>
      </c>
      <c r="C593" s="32" t="s">
        <v>7463</v>
      </c>
      <c r="D593" s="32" t="s">
        <v>5161</v>
      </c>
      <c r="E593" s="32" t="s">
        <v>7464</v>
      </c>
      <c r="F593" s="32" t="s">
        <v>6722</v>
      </c>
    </row>
    <row r="594" spans="1:6">
      <c r="A594" s="99"/>
      <c r="B594" s="31" t="s">
        <v>7465</v>
      </c>
      <c r="C594" s="32" t="s">
        <v>7466</v>
      </c>
      <c r="D594" s="32" t="s">
        <v>6370</v>
      </c>
      <c r="E594" s="32" t="s">
        <v>7467</v>
      </c>
      <c r="F594" s="32" t="s">
        <v>7468</v>
      </c>
    </row>
    <row r="595" spans="1:6">
      <c r="A595" s="99"/>
      <c r="B595" s="31" t="s">
        <v>7469</v>
      </c>
      <c r="C595" s="32" t="s">
        <v>7470</v>
      </c>
      <c r="D595" s="32" t="s">
        <v>7146</v>
      </c>
      <c r="E595" s="32" t="s">
        <v>7471</v>
      </c>
      <c r="F595" s="32" t="s">
        <v>5196</v>
      </c>
    </row>
    <row r="596" spans="1:6">
      <c r="A596" s="99"/>
      <c r="B596" s="31" t="s">
        <v>7472</v>
      </c>
      <c r="C596" s="32" t="s">
        <v>7473</v>
      </c>
      <c r="D596" s="32" t="s">
        <v>5225</v>
      </c>
      <c r="E596" s="32" t="s">
        <v>7474</v>
      </c>
      <c r="F596" s="32" t="s">
        <v>5625</v>
      </c>
    </row>
    <row r="597" spans="1:6">
      <c r="A597" s="99"/>
      <c r="B597" s="31" t="s">
        <v>7475</v>
      </c>
      <c r="C597" s="32" t="s">
        <v>7476</v>
      </c>
      <c r="D597" s="32" t="s">
        <v>7477</v>
      </c>
      <c r="E597" s="32" t="s">
        <v>7478</v>
      </c>
      <c r="F597" s="32" t="s">
        <v>7113</v>
      </c>
    </row>
    <row r="598" spans="1:6">
      <c r="A598" s="99"/>
      <c r="B598" s="31" t="s">
        <v>7479</v>
      </c>
      <c r="C598" s="32" t="s">
        <v>7480</v>
      </c>
      <c r="D598" s="32" t="s">
        <v>7481</v>
      </c>
      <c r="E598" s="32" t="s">
        <v>7482</v>
      </c>
      <c r="F598" s="32" t="s">
        <v>7177</v>
      </c>
    </row>
    <row r="599" spans="1:6">
      <c r="A599" s="99"/>
      <c r="B599" s="31" t="s">
        <v>7483</v>
      </c>
      <c r="C599" s="32" t="s">
        <v>7484</v>
      </c>
      <c r="D599" s="32" t="s">
        <v>7485</v>
      </c>
      <c r="E599" s="32" t="s">
        <v>7486</v>
      </c>
      <c r="F599" s="32" t="s">
        <v>5374</v>
      </c>
    </row>
    <row r="600" spans="1:6">
      <c r="A600" s="99"/>
      <c r="B600" s="31" t="s">
        <v>7487</v>
      </c>
      <c r="C600" s="32" t="s">
        <v>7488</v>
      </c>
      <c r="D600" s="32" t="s">
        <v>7227</v>
      </c>
      <c r="E600" s="32" t="s">
        <v>7489</v>
      </c>
      <c r="F600" s="32" t="s">
        <v>6290</v>
      </c>
    </row>
    <row r="601" spans="1:6">
      <c r="A601" s="99"/>
      <c r="B601" s="31" t="s">
        <v>7490</v>
      </c>
      <c r="C601" s="32" t="s">
        <v>7491</v>
      </c>
      <c r="D601" s="32" t="s">
        <v>6487</v>
      </c>
      <c r="E601" s="32" t="s">
        <v>7492</v>
      </c>
      <c r="F601" s="32" t="s">
        <v>5268</v>
      </c>
    </row>
    <row r="602" spans="1:6">
      <c r="A602" s="99"/>
      <c r="B602" s="31" t="s">
        <v>7493</v>
      </c>
      <c r="C602" s="32" t="s">
        <v>7494</v>
      </c>
      <c r="D602" s="32" t="s">
        <v>5161</v>
      </c>
      <c r="E602" s="32" t="s">
        <v>7495</v>
      </c>
      <c r="F602" s="32" t="s">
        <v>5242</v>
      </c>
    </row>
    <row r="603" spans="1:6">
      <c r="A603" s="99"/>
      <c r="B603" s="31" t="s">
        <v>7496</v>
      </c>
      <c r="C603" s="32" t="s">
        <v>7497</v>
      </c>
      <c r="D603" s="32" t="s">
        <v>5457</v>
      </c>
      <c r="E603" s="32" t="s">
        <v>7498</v>
      </c>
      <c r="F603" s="32" t="s">
        <v>7499</v>
      </c>
    </row>
    <row r="604" spans="1:6">
      <c r="A604" s="99"/>
      <c r="B604" s="31" t="s">
        <v>7500</v>
      </c>
      <c r="C604" s="32" t="s">
        <v>7501</v>
      </c>
      <c r="D604" s="32" t="s">
        <v>5744</v>
      </c>
      <c r="E604" s="32" t="s">
        <v>7502</v>
      </c>
      <c r="F604" s="32" t="s">
        <v>5193</v>
      </c>
    </row>
    <row r="605" spans="1:6">
      <c r="A605" s="99"/>
      <c r="B605" s="31" t="s">
        <v>7503</v>
      </c>
      <c r="C605" s="32" t="s">
        <v>7504</v>
      </c>
      <c r="D605" s="32" t="s">
        <v>5161</v>
      </c>
      <c r="E605" s="32" t="s">
        <v>7505</v>
      </c>
      <c r="F605" s="32" t="s">
        <v>5419</v>
      </c>
    </row>
    <row r="606" spans="1:6">
      <c r="A606" s="99"/>
      <c r="B606" s="31" t="s">
        <v>7506</v>
      </c>
      <c r="C606" s="32" t="s">
        <v>7507</v>
      </c>
      <c r="D606" s="32" t="s">
        <v>5633</v>
      </c>
      <c r="E606" s="32" t="s">
        <v>7508</v>
      </c>
      <c r="F606" s="32" t="s">
        <v>5285</v>
      </c>
    </row>
    <row r="607" spans="1:6">
      <c r="A607" s="99"/>
      <c r="B607" s="31" t="s">
        <v>7509</v>
      </c>
      <c r="C607" s="32" t="s">
        <v>7510</v>
      </c>
      <c r="D607" s="32" t="s">
        <v>6491</v>
      </c>
      <c r="E607" s="32" t="s">
        <v>7511</v>
      </c>
      <c r="F607" s="32" t="s">
        <v>7512</v>
      </c>
    </row>
    <row r="608" spans="1:6">
      <c r="A608" s="99"/>
      <c r="B608" s="31" t="s">
        <v>7513</v>
      </c>
      <c r="C608" s="32" t="s">
        <v>7514</v>
      </c>
      <c r="D608" s="32" t="s">
        <v>5839</v>
      </c>
      <c r="E608" s="32" t="s">
        <v>7515</v>
      </c>
      <c r="F608" s="32" t="s">
        <v>5499</v>
      </c>
    </row>
    <row r="609" spans="1:6">
      <c r="A609" s="99"/>
      <c r="B609" s="31" t="s">
        <v>7516</v>
      </c>
      <c r="C609" s="32" t="s">
        <v>7517</v>
      </c>
      <c r="D609" s="32" t="s">
        <v>5186</v>
      </c>
      <c r="E609" s="32" t="s">
        <v>7518</v>
      </c>
      <c r="F609" s="32" t="s">
        <v>7519</v>
      </c>
    </row>
    <row r="610" spans="1:6">
      <c r="A610" s="99"/>
      <c r="B610" s="31" t="s">
        <v>7520</v>
      </c>
      <c r="C610" s="32" t="s">
        <v>7521</v>
      </c>
      <c r="D610" s="32" t="s">
        <v>5161</v>
      </c>
      <c r="E610" s="32" t="s">
        <v>7522</v>
      </c>
      <c r="F610" s="32" t="s">
        <v>5808</v>
      </c>
    </row>
    <row r="611" spans="1:6">
      <c r="A611" s="99"/>
      <c r="B611" s="31" t="s">
        <v>7523</v>
      </c>
      <c r="C611" s="32" t="s">
        <v>7524</v>
      </c>
      <c r="D611" s="32" t="s">
        <v>5801</v>
      </c>
      <c r="E611" s="32" t="s">
        <v>7525</v>
      </c>
      <c r="F611" s="32" t="s">
        <v>7526</v>
      </c>
    </row>
    <row r="612" spans="1:6">
      <c r="A612" s="99"/>
      <c r="B612" s="31" t="s">
        <v>7527</v>
      </c>
      <c r="C612" s="32" t="s">
        <v>7528</v>
      </c>
      <c r="D612" s="32" t="s">
        <v>6277</v>
      </c>
      <c r="E612" s="32" t="s">
        <v>7529</v>
      </c>
      <c r="F612" s="32" t="s">
        <v>7530</v>
      </c>
    </row>
    <row r="613" spans="1:6">
      <c r="A613" s="99"/>
      <c r="B613" s="31" t="s">
        <v>7531</v>
      </c>
      <c r="C613" s="32" t="s">
        <v>7532</v>
      </c>
      <c r="D613" s="32" t="s">
        <v>7533</v>
      </c>
      <c r="E613" s="32" t="s">
        <v>7534</v>
      </c>
      <c r="F613" s="32" t="s">
        <v>7535</v>
      </c>
    </row>
    <row r="614" spans="1:6">
      <c r="A614" s="99"/>
      <c r="B614" s="31" t="s">
        <v>7536</v>
      </c>
      <c r="C614" s="32" t="s">
        <v>7537</v>
      </c>
      <c r="D614" s="32" t="s">
        <v>7538</v>
      </c>
      <c r="E614" s="32" t="s">
        <v>7539</v>
      </c>
      <c r="F614" s="32" t="s">
        <v>7540</v>
      </c>
    </row>
    <row r="615" spans="1:6">
      <c r="A615" s="99"/>
      <c r="B615" s="31" t="s">
        <v>7541</v>
      </c>
      <c r="C615" s="32" t="s">
        <v>7542</v>
      </c>
      <c r="D615" s="32" t="s">
        <v>7543</v>
      </c>
      <c r="E615" s="32" t="s">
        <v>7544</v>
      </c>
      <c r="F615" s="32" t="s">
        <v>7545</v>
      </c>
    </row>
    <row r="616" spans="1:6">
      <c r="A616" s="99"/>
      <c r="B616" s="31" t="s">
        <v>7546</v>
      </c>
      <c r="C616" s="32" t="s">
        <v>7547</v>
      </c>
      <c r="D616" s="32" t="s">
        <v>7214</v>
      </c>
      <c r="E616" s="32" t="s">
        <v>7548</v>
      </c>
      <c r="F616" s="32" t="s">
        <v>5475</v>
      </c>
    </row>
    <row r="617" spans="1:6">
      <c r="A617" s="99"/>
      <c r="B617" s="31" t="s">
        <v>7549</v>
      </c>
      <c r="C617" s="32" t="s">
        <v>7550</v>
      </c>
      <c r="D617" s="32" t="s">
        <v>5617</v>
      </c>
      <c r="E617" s="32" t="s">
        <v>7551</v>
      </c>
      <c r="F617" s="32" t="s">
        <v>5345</v>
      </c>
    </row>
    <row r="618" spans="1:6">
      <c r="A618" s="99"/>
      <c r="B618" s="31" t="s">
        <v>7552</v>
      </c>
      <c r="C618" s="32" t="s">
        <v>7553</v>
      </c>
      <c r="D618" s="32" t="s">
        <v>6505</v>
      </c>
      <c r="E618" s="32" t="s">
        <v>7554</v>
      </c>
      <c r="F618" s="32" t="s">
        <v>5715</v>
      </c>
    </row>
    <row r="619" spans="1:6">
      <c r="A619" s="99"/>
      <c r="B619" s="31" t="s">
        <v>7555</v>
      </c>
      <c r="C619" s="32" t="s">
        <v>7556</v>
      </c>
      <c r="D619" s="32" t="s">
        <v>6318</v>
      </c>
      <c r="E619" s="32" t="s">
        <v>7557</v>
      </c>
      <c r="F619" s="32" t="s">
        <v>5178</v>
      </c>
    </row>
    <row r="620" spans="1:6">
      <c r="A620" s="99"/>
      <c r="B620" s="31" t="s">
        <v>7558</v>
      </c>
      <c r="C620" s="32" t="s">
        <v>7559</v>
      </c>
      <c r="D620" s="32" t="s">
        <v>7560</v>
      </c>
      <c r="E620" s="32" t="s">
        <v>7561</v>
      </c>
      <c r="F620" s="32" t="s">
        <v>5591</v>
      </c>
    </row>
    <row r="621" spans="1:6">
      <c r="A621" s="99"/>
      <c r="B621" s="31" t="s">
        <v>7562</v>
      </c>
      <c r="C621" s="32" t="s">
        <v>7563</v>
      </c>
      <c r="D621" s="32" t="s">
        <v>7564</v>
      </c>
      <c r="E621" s="32" t="s">
        <v>7565</v>
      </c>
      <c r="F621" s="32" t="s">
        <v>5858</v>
      </c>
    </row>
    <row r="622" spans="1:6">
      <c r="A622" s="99"/>
      <c r="B622" s="31" t="s">
        <v>7566</v>
      </c>
      <c r="C622" s="32" t="s">
        <v>7567</v>
      </c>
      <c r="D622" s="32" t="s">
        <v>5225</v>
      </c>
      <c r="E622" s="32" t="s">
        <v>6992</v>
      </c>
      <c r="F622" s="32" t="s">
        <v>6090</v>
      </c>
    </row>
    <row r="623" spans="1:6">
      <c r="A623" s="99"/>
      <c r="B623" s="31" t="s">
        <v>7568</v>
      </c>
      <c r="C623" s="32" t="s">
        <v>7569</v>
      </c>
      <c r="D623" s="32" t="s">
        <v>5710</v>
      </c>
      <c r="E623" s="32" t="s">
        <v>7570</v>
      </c>
      <c r="F623" s="32" t="s">
        <v>5193</v>
      </c>
    </row>
    <row r="624" spans="1:6">
      <c r="A624" s="99"/>
      <c r="B624" s="31" t="s">
        <v>7571</v>
      </c>
      <c r="C624" s="32" t="s">
        <v>7572</v>
      </c>
      <c r="D624" s="32" t="s">
        <v>7573</v>
      </c>
      <c r="E624" s="32" t="s">
        <v>7574</v>
      </c>
      <c r="F624" s="32" t="s">
        <v>6829</v>
      </c>
    </row>
    <row r="625" spans="1:6">
      <c r="A625" s="99"/>
      <c r="B625" s="31" t="s">
        <v>7575</v>
      </c>
      <c r="C625" s="32" t="s">
        <v>7576</v>
      </c>
      <c r="D625" s="32" t="s">
        <v>5492</v>
      </c>
      <c r="E625" s="32" t="s">
        <v>7577</v>
      </c>
      <c r="F625" s="32" t="s">
        <v>5830</v>
      </c>
    </row>
    <row r="626" spans="1:6">
      <c r="A626" s="99"/>
      <c r="B626" s="31" t="s">
        <v>7578</v>
      </c>
      <c r="C626" s="32" t="s">
        <v>7579</v>
      </c>
      <c r="D626" s="32" t="s">
        <v>5161</v>
      </c>
      <c r="E626" s="32" t="s">
        <v>7580</v>
      </c>
      <c r="F626" s="32" t="s">
        <v>7581</v>
      </c>
    </row>
    <row r="627" spans="1:6">
      <c r="A627" s="99"/>
      <c r="B627" s="31" t="s">
        <v>7582</v>
      </c>
      <c r="C627" s="32" t="s">
        <v>7583</v>
      </c>
      <c r="D627" s="32" t="s">
        <v>5161</v>
      </c>
      <c r="E627" s="32" t="s">
        <v>7584</v>
      </c>
      <c r="F627" s="32" t="s">
        <v>7437</v>
      </c>
    </row>
    <row r="628" spans="1:6">
      <c r="A628" s="99"/>
      <c r="B628" s="31" t="s">
        <v>7585</v>
      </c>
      <c r="C628" s="32" t="s">
        <v>7586</v>
      </c>
      <c r="D628" s="32" t="s">
        <v>5285</v>
      </c>
      <c r="E628" s="32" t="s">
        <v>7587</v>
      </c>
      <c r="F628" s="32" t="s">
        <v>5981</v>
      </c>
    </row>
    <row r="629" spans="1:6">
      <c r="A629" s="99"/>
      <c r="B629" s="31" t="s">
        <v>7588</v>
      </c>
      <c r="C629" s="32" t="s">
        <v>7589</v>
      </c>
      <c r="D629" s="32" t="s">
        <v>5191</v>
      </c>
      <c r="E629" s="32" t="s">
        <v>7590</v>
      </c>
      <c r="F629" s="32" t="s">
        <v>7591</v>
      </c>
    </row>
    <row r="630" spans="1:6">
      <c r="A630" s="99"/>
      <c r="B630" s="31" t="s">
        <v>7592</v>
      </c>
      <c r="C630" s="32" t="s">
        <v>7593</v>
      </c>
      <c r="D630" s="32" t="s">
        <v>6129</v>
      </c>
      <c r="E630" s="32" t="s">
        <v>7594</v>
      </c>
      <c r="F630" s="32" t="s">
        <v>7595</v>
      </c>
    </row>
    <row r="631" spans="1:6">
      <c r="A631" s="99"/>
      <c r="B631" s="31" t="s">
        <v>7596</v>
      </c>
      <c r="C631" s="32" t="s">
        <v>7597</v>
      </c>
      <c r="D631" s="32" t="s">
        <v>6676</v>
      </c>
      <c r="E631" s="32" t="s">
        <v>7598</v>
      </c>
      <c r="F631" s="32" t="s">
        <v>6219</v>
      </c>
    </row>
    <row r="632" spans="1:6">
      <c r="A632" s="99"/>
      <c r="B632" s="31" t="s">
        <v>7599</v>
      </c>
      <c r="C632" s="32" t="s">
        <v>7600</v>
      </c>
      <c r="D632" s="32" t="s">
        <v>7327</v>
      </c>
      <c r="E632" s="32" t="s">
        <v>7601</v>
      </c>
      <c r="F632" s="32" t="s">
        <v>7602</v>
      </c>
    </row>
    <row r="633" spans="1:6">
      <c r="A633" s="99"/>
      <c r="B633" s="31" t="s">
        <v>7603</v>
      </c>
      <c r="C633" s="32" t="s">
        <v>7604</v>
      </c>
      <c r="D633" s="32" t="s">
        <v>6800</v>
      </c>
      <c r="E633" s="32" t="s">
        <v>7605</v>
      </c>
      <c r="F633" s="32" t="s">
        <v>7606</v>
      </c>
    </row>
    <row r="634" spans="1:6">
      <c r="A634" s="99"/>
      <c r="B634" s="31" t="s">
        <v>7607</v>
      </c>
      <c r="C634" s="32" t="s">
        <v>7608</v>
      </c>
      <c r="D634" s="32" t="s">
        <v>5410</v>
      </c>
      <c r="E634" s="32" t="s">
        <v>7609</v>
      </c>
      <c r="F634" s="32" t="s">
        <v>5268</v>
      </c>
    </row>
    <row r="635" spans="1:6">
      <c r="A635" s="99"/>
      <c r="B635" s="31" t="s">
        <v>7610</v>
      </c>
      <c r="C635" s="32" t="s">
        <v>7611</v>
      </c>
      <c r="D635" s="32" t="s">
        <v>7612</v>
      </c>
      <c r="E635" s="32" t="s">
        <v>7613</v>
      </c>
      <c r="F635" s="32" t="s">
        <v>5798</v>
      </c>
    </row>
    <row r="636" spans="1:6">
      <c r="A636" s="99"/>
      <c r="B636" s="31" t="s">
        <v>7614</v>
      </c>
      <c r="C636" s="32" t="s">
        <v>7615</v>
      </c>
      <c r="D636" s="32" t="s">
        <v>7616</v>
      </c>
      <c r="E636" s="32" t="s">
        <v>7617</v>
      </c>
      <c r="F636" s="32" t="s">
        <v>7618</v>
      </c>
    </row>
    <row r="637" spans="1:6">
      <c r="A637" s="99"/>
      <c r="B637" s="31" t="s">
        <v>7619</v>
      </c>
      <c r="C637" s="32" t="s">
        <v>7620</v>
      </c>
      <c r="D637" s="32" t="s">
        <v>7621</v>
      </c>
      <c r="E637" s="32" t="s">
        <v>7617</v>
      </c>
      <c r="F637" s="32" t="s">
        <v>7622</v>
      </c>
    </row>
    <row r="638" spans="1:6">
      <c r="A638" s="99"/>
      <c r="B638" s="31" t="s">
        <v>7623</v>
      </c>
      <c r="C638" s="32" t="s">
        <v>7624</v>
      </c>
      <c r="D638" s="32" t="s">
        <v>5285</v>
      </c>
      <c r="E638" s="32" t="s">
        <v>7625</v>
      </c>
      <c r="F638" s="32" t="s">
        <v>7327</v>
      </c>
    </row>
    <row r="639" spans="1:6">
      <c r="A639" s="99"/>
      <c r="B639" s="31" t="s">
        <v>7626</v>
      </c>
      <c r="C639" s="32" t="s">
        <v>7627</v>
      </c>
      <c r="D639" s="32" t="s">
        <v>5412</v>
      </c>
      <c r="E639" s="32" t="s">
        <v>7628</v>
      </c>
      <c r="F639" s="32" t="s">
        <v>5585</v>
      </c>
    </row>
    <row r="640" spans="1:6">
      <c r="A640" s="99"/>
      <c r="B640" s="31" t="s">
        <v>7629</v>
      </c>
      <c r="C640" s="32" t="s">
        <v>7630</v>
      </c>
      <c r="D640" s="32" t="s">
        <v>5161</v>
      </c>
      <c r="E640" s="32" t="s">
        <v>7631</v>
      </c>
      <c r="F640" s="32" t="s">
        <v>7632</v>
      </c>
    </row>
    <row r="641" spans="1:6">
      <c r="A641" s="99"/>
      <c r="B641" s="31" t="s">
        <v>7633</v>
      </c>
      <c r="C641" s="32" t="s">
        <v>7634</v>
      </c>
      <c r="D641" s="32" t="s">
        <v>5292</v>
      </c>
      <c r="E641" s="32" t="s">
        <v>7635</v>
      </c>
      <c r="F641" s="32" t="s">
        <v>5193</v>
      </c>
    </row>
    <row r="642" spans="1:6">
      <c r="A642" s="99"/>
      <c r="B642" s="31" t="s">
        <v>7636</v>
      </c>
      <c r="C642" s="32" t="s">
        <v>7637</v>
      </c>
      <c r="D642" s="32" t="s">
        <v>6751</v>
      </c>
      <c r="E642" s="32" t="s">
        <v>7638</v>
      </c>
      <c r="F642" s="32" t="s">
        <v>5356</v>
      </c>
    </row>
    <row r="643" spans="1:6">
      <c r="A643" s="99"/>
      <c r="B643" s="31" t="s">
        <v>7639</v>
      </c>
      <c r="C643" s="32" t="s">
        <v>7640</v>
      </c>
      <c r="D643" s="32" t="s">
        <v>7641</v>
      </c>
      <c r="E643" s="32" t="s">
        <v>7642</v>
      </c>
      <c r="F643" s="32" t="s">
        <v>5292</v>
      </c>
    </row>
    <row r="644" spans="1:6">
      <c r="A644" s="99"/>
      <c r="B644" s="31" t="s">
        <v>7643</v>
      </c>
      <c r="C644" s="32" t="s">
        <v>7644</v>
      </c>
      <c r="D644" s="32" t="s">
        <v>7641</v>
      </c>
      <c r="E644" s="32" t="s">
        <v>7645</v>
      </c>
      <c r="F644" s="32" t="s">
        <v>5292</v>
      </c>
    </row>
    <row r="645" spans="1:6">
      <c r="A645" s="99"/>
      <c r="B645" s="31" t="s">
        <v>7646</v>
      </c>
      <c r="C645" s="32" t="s">
        <v>7647</v>
      </c>
      <c r="D645" s="32" t="s">
        <v>5225</v>
      </c>
      <c r="E645" s="32" t="s">
        <v>7648</v>
      </c>
      <c r="F645" s="32" t="s">
        <v>7649</v>
      </c>
    </row>
    <row r="646" spans="1:6">
      <c r="A646" s="99"/>
      <c r="B646" s="31" t="s">
        <v>7650</v>
      </c>
      <c r="C646" s="32" t="s">
        <v>7651</v>
      </c>
      <c r="D646" s="32" t="s">
        <v>5161</v>
      </c>
      <c r="E646" s="32" t="s">
        <v>7652</v>
      </c>
      <c r="F646" s="32" t="s">
        <v>7653</v>
      </c>
    </row>
    <row r="647" spans="1:6">
      <c r="A647" s="99"/>
      <c r="B647" s="31" t="s">
        <v>7654</v>
      </c>
      <c r="C647" s="32" t="s">
        <v>7655</v>
      </c>
      <c r="D647" s="32" t="s">
        <v>5271</v>
      </c>
      <c r="E647" s="32" t="s">
        <v>7656</v>
      </c>
      <c r="F647" s="32" t="s">
        <v>6180</v>
      </c>
    </row>
    <row r="648" spans="1:6">
      <c r="A648" s="99"/>
      <c r="B648" s="31" t="s">
        <v>7657</v>
      </c>
      <c r="C648" s="32" t="s">
        <v>7658</v>
      </c>
      <c r="D648" s="32" t="s">
        <v>5633</v>
      </c>
      <c r="E648" s="32" t="s">
        <v>7659</v>
      </c>
      <c r="F648" s="32" t="s">
        <v>7660</v>
      </c>
    </row>
    <row r="649" spans="1:6">
      <c r="A649" s="99"/>
      <c r="B649" s="31" t="s">
        <v>7661</v>
      </c>
      <c r="C649" s="32" t="s">
        <v>7662</v>
      </c>
      <c r="D649" s="32" t="s">
        <v>7663</v>
      </c>
      <c r="E649" s="32" t="s">
        <v>7664</v>
      </c>
      <c r="F649" s="32" t="s">
        <v>5664</v>
      </c>
    </row>
    <row r="650" spans="1:6">
      <c r="A650" s="99"/>
      <c r="B650" s="31" t="s">
        <v>7665</v>
      </c>
      <c r="C650" s="32" t="s">
        <v>7666</v>
      </c>
      <c r="D650" s="32" t="s">
        <v>5215</v>
      </c>
      <c r="E650" s="32" t="s">
        <v>7667</v>
      </c>
      <c r="F650" s="32" t="s">
        <v>5268</v>
      </c>
    </row>
    <row r="651" spans="1:6">
      <c r="A651" s="99"/>
      <c r="B651" s="31" t="s">
        <v>7668</v>
      </c>
      <c r="C651" s="32" t="s">
        <v>7669</v>
      </c>
      <c r="D651" s="32" t="s">
        <v>7670</v>
      </c>
      <c r="E651" s="32" t="s">
        <v>7671</v>
      </c>
      <c r="F651" s="32" t="s">
        <v>6554</v>
      </c>
    </row>
    <row r="652" spans="1:6">
      <c r="A652" s="99"/>
      <c r="B652" s="31" t="s">
        <v>7672</v>
      </c>
      <c r="C652" s="32" t="s">
        <v>7673</v>
      </c>
      <c r="D652" s="32" t="s">
        <v>6776</v>
      </c>
      <c r="E652" s="32" t="s">
        <v>7674</v>
      </c>
      <c r="F652" s="32" t="s">
        <v>5285</v>
      </c>
    </row>
    <row r="653" spans="1:6">
      <c r="A653" s="99"/>
      <c r="B653" s="31" t="s">
        <v>7675</v>
      </c>
      <c r="C653" s="32" t="s">
        <v>7676</v>
      </c>
      <c r="D653" s="32" t="s">
        <v>6405</v>
      </c>
      <c r="E653" s="32" t="s">
        <v>7677</v>
      </c>
      <c r="F653" s="32" t="s">
        <v>5193</v>
      </c>
    </row>
    <row r="654" spans="1:6">
      <c r="A654" s="99"/>
      <c r="B654" s="31" t="s">
        <v>7678</v>
      </c>
      <c r="C654" s="32" t="s">
        <v>7679</v>
      </c>
      <c r="D654" s="32" t="s">
        <v>6487</v>
      </c>
      <c r="E654" s="32" t="s">
        <v>7680</v>
      </c>
      <c r="F654" s="32" t="s">
        <v>5788</v>
      </c>
    </row>
    <row r="655" spans="1:6">
      <c r="A655" s="99"/>
      <c r="B655" s="31" t="s">
        <v>7681</v>
      </c>
      <c r="C655" s="32" t="s">
        <v>7682</v>
      </c>
      <c r="D655" s="32" t="s">
        <v>6295</v>
      </c>
      <c r="E655" s="32" t="s">
        <v>7683</v>
      </c>
      <c r="F655" s="32" t="s">
        <v>7684</v>
      </c>
    </row>
    <row r="656" spans="1:6">
      <c r="A656" s="99"/>
      <c r="B656" s="31" t="s">
        <v>7685</v>
      </c>
      <c r="C656" s="32" t="s">
        <v>7686</v>
      </c>
      <c r="D656" s="32" t="s">
        <v>5550</v>
      </c>
      <c r="E656" s="32" t="s">
        <v>7687</v>
      </c>
      <c r="F656" s="32" t="s">
        <v>6642</v>
      </c>
    </row>
    <row r="657" spans="1:6">
      <c r="A657" s="99"/>
      <c r="B657" s="31" t="s">
        <v>7688</v>
      </c>
      <c r="C657" s="32" t="s">
        <v>7689</v>
      </c>
      <c r="D657" s="32" t="s">
        <v>7690</v>
      </c>
      <c r="E657" s="32" t="s">
        <v>7691</v>
      </c>
      <c r="F657" s="32" t="s">
        <v>7692</v>
      </c>
    </row>
    <row r="658" spans="1:6">
      <c r="A658" s="99"/>
      <c r="B658" s="31" t="s">
        <v>7693</v>
      </c>
      <c r="C658" s="32" t="s">
        <v>7694</v>
      </c>
      <c r="D658" s="32" t="s">
        <v>5161</v>
      </c>
      <c r="E658" s="32" t="s">
        <v>7695</v>
      </c>
      <c r="F658" s="32" t="s">
        <v>7696</v>
      </c>
    </row>
    <row r="659" spans="1:6">
      <c r="A659" s="99"/>
      <c r="B659" s="31" t="s">
        <v>7697</v>
      </c>
      <c r="C659" s="32" t="s">
        <v>7698</v>
      </c>
      <c r="D659" s="32" t="s">
        <v>5215</v>
      </c>
      <c r="E659" s="32" t="s">
        <v>7699</v>
      </c>
      <c r="F659" s="32" t="s">
        <v>7700</v>
      </c>
    </row>
    <row r="660" spans="1:6">
      <c r="A660" s="99"/>
      <c r="B660" s="31" t="s">
        <v>7701</v>
      </c>
      <c r="C660" s="32" t="s">
        <v>7702</v>
      </c>
      <c r="D660" s="32" t="s">
        <v>5161</v>
      </c>
      <c r="E660" s="32" t="s">
        <v>7695</v>
      </c>
      <c r="F660" s="32" t="s">
        <v>7696</v>
      </c>
    </row>
    <row r="661" spans="1:6">
      <c r="A661" s="99"/>
      <c r="B661" s="31" t="s">
        <v>7703</v>
      </c>
      <c r="C661" s="32" t="s">
        <v>7704</v>
      </c>
      <c r="D661" s="32" t="s">
        <v>6515</v>
      </c>
      <c r="E661" s="32" t="s">
        <v>7705</v>
      </c>
      <c r="F661" s="32" t="s">
        <v>7690</v>
      </c>
    </row>
    <row r="662" spans="1:6">
      <c r="A662" s="99"/>
      <c r="B662" s="31" t="s">
        <v>7706</v>
      </c>
      <c r="C662" s="32" t="s">
        <v>7707</v>
      </c>
      <c r="D662" s="32" t="s">
        <v>5225</v>
      </c>
      <c r="E662" s="32" t="s">
        <v>7708</v>
      </c>
      <c r="F662" s="32" t="s">
        <v>6753</v>
      </c>
    </row>
    <row r="663" spans="1:6">
      <c r="A663" s="99"/>
      <c r="B663" s="31" t="s">
        <v>7709</v>
      </c>
      <c r="C663" s="32" t="s">
        <v>7710</v>
      </c>
      <c r="D663" s="32" t="s">
        <v>7711</v>
      </c>
      <c r="E663" s="32" t="s">
        <v>7712</v>
      </c>
      <c r="F663" s="32" t="s">
        <v>5591</v>
      </c>
    </row>
    <row r="664" spans="1:6">
      <c r="A664" s="99"/>
      <c r="B664" s="31" t="s">
        <v>7713</v>
      </c>
      <c r="C664" s="32" t="s">
        <v>7714</v>
      </c>
      <c r="D664" s="32" t="s">
        <v>6138</v>
      </c>
      <c r="E664" s="32" t="s">
        <v>7715</v>
      </c>
      <c r="F664" s="32" t="s">
        <v>5193</v>
      </c>
    </row>
    <row r="665" spans="1:6">
      <c r="A665" s="99"/>
      <c r="B665" s="31" t="s">
        <v>7716</v>
      </c>
      <c r="C665" s="32" t="s">
        <v>7717</v>
      </c>
      <c r="D665" s="32" t="s">
        <v>6295</v>
      </c>
      <c r="E665" s="32" t="s">
        <v>7718</v>
      </c>
      <c r="F665" s="32" t="s">
        <v>5188</v>
      </c>
    </row>
    <row r="666" spans="1:6">
      <c r="A666" s="99"/>
      <c r="B666" s="31" t="s">
        <v>7719</v>
      </c>
      <c r="C666" s="32" t="s">
        <v>7720</v>
      </c>
      <c r="D666" s="32" t="s">
        <v>6679</v>
      </c>
      <c r="E666" s="32" t="s">
        <v>7721</v>
      </c>
      <c r="F666" s="32" t="s">
        <v>7722</v>
      </c>
    </row>
    <row r="667" spans="1:6">
      <c r="A667" s="99"/>
      <c r="B667" s="31" t="s">
        <v>7723</v>
      </c>
      <c r="C667" s="32" t="s">
        <v>7724</v>
      </c>
      <c r="D667" s="32" t="s">
        <v>7234</v>
      </c>
      <c r="E667" s="32" t="s">
        <v>7725</v>
      </c>
      <c r="F667" s="32" t="s">
        <v>7726</v>
      </c>
    </row>
    <row r="668" spans="1:6">
      <c r="A668" s="99"/>
      <c r="B668" s="31" t="s">
        <v>7727</v>
      </c>
      <c r="C668" s="32" t="s">
        <v>7728</v>
      </c>
      <c r="D668" s="32" t="s">
        <v>5457</v>
      </c>
      <c r="E668" s="32" t="s">
        <v>7729</v>
      </c>
      <c r="F668" s="32" t="s">
        <v>7512</v>
      </c>
    </row>
    <row r="669" spans="1:6">
      <c r="A669" s="99"/>
      <c r="B669" s="31" t="s">
        <v>7730</v>
      </c>
      <c r="C669" s="32" t="s">
        <v>7731</v>
      </c>
      <c r="D669" s="32" t="s">
        <v>5617</v>
      </c>
      <c r="E669" s="32" t="s">
        <v>7732</v>
      </c>
      <c r="F669" s="32" t="s">
        <v>6224</v>
      </c>
    </row>
    <row r="670" spans="1:6">
      <c r="A670" s="99"/>
      <c r="B670" s="31" t="s">
        <v>7733</v>
      </c>
      <c r="C670" s="32" t="s">
        <v>7734</v>
      </c>
      <c r="D670" s="32" t="s">
        <v>7169</v>
      </c>
      <c r="E670" s="32" t="s">
        <v>7735</v>
      </c>
      <c r="F670" s="32" t="s">
        <v>7736</v>
      </c>
    </row>
    <row r="671" spans="1:6">
      <c r="A671" s="99"/>
      <c r="B671" s="31" t="s">
        <v>7737</v>
      </c>
      <c r="C671" s="32" t="s">
        <v>7738</v>
      </c>
      <c r="D671" s="32" t="s">
        <v>7739</v>
      </c>
      <c r="E671" s="32" t="s">
        <v>7740</v>
      </c>
      <c r="F671" s="32" t="s">
        <v>6247</v>
      </c>
    </row>
    <row r="672" spans="1:6">
      <c r="A672" s="99"/>
      <c r="B672" s="31" t="s">
        <v>7741</v>
      </c>
      <c r="C672" s="32" t="s">
        <v>7742</v>
      </c>
      <c r="D672" s="32" t="s">
        <v>5692</v>
      </c>
      <c r="E672" s="32" t="s">
        <v>7743</v>
      </c>
      <c r="F672" s="32" t="s">
        <v>7744</v>
      </c>
    </row>
    <row r="673" spans="1:6">
      <c r="A673" s="99"/>
      <c r="B673" s="31" t="s">
        <v>7745</v>
      </c>
      <c r="C673" s="32" t="s">
        <v>7746</v>
      </c>
      <c r="D673" s="32" t="s">
        <v>5633</v>
      </c>
      <c r="E673" s="32" t="s">
        <v>7747</v>
      </c>
      <c r="F673" s="32" t="s">
        <v>7748</v>
      </c>
    </row>
    <row r="674" spans="1:6">
      <c r="A674" s="99"/>
      <c r="B674" s="31" t="s">
        <v>7749</v>
      </c>
      <c r="C674" s="32" t="s">
        <v>7750</v>
      </c>
      <c r="D674" s="32" t="s">
        <v>5225</v>
      </c>
      <c r="E674" s="32" t="s">
        <v>7751</v>
      </c>
      <c r="F674" s="32" t="s">
        <v>5301</v>
      </c>
    </row>
    <row r="675" spans="1:6">
      <c r="A675" s="99"/>
      <c r="B675" s="31" t="s">
        <v>7752</v>
      </c>
      <c r="C675" s="32" t="s">
        <v>7753</v>
      </c>
      <c r="D675" s="32" t="s">
        <v>6343</v>
      </c>
      <c r="E675" s="32" t="s">
        <v>7754</v>
      </c>
      <c r="F675" s="32" t="s">
        <v>6159</v>
      </c>
    </row>
    <row r="676" spans="1:6">
      <c r="A676" s="99"/>
      <c r="B676" s="31" t="s">
        <v>7755</v>
      </c>
      <c r="C676" s="32" t="s">
        <v>7756</v>
      </c>
      <c r="D676" s="32" t="s">
        <v>5273</v>
      </c>
      <c r="E676" s="32" t="s">
        <v>7757</v>
      </c>
      <c r="F676" s="32" t="s">
        <v>6353</v>
      </c>
    </row>
    <row r="677" spans="1:6">
      <c r="A677" s="99"/>
      <c r="B677" s="31" t="s">
        <v>7758</v>
      </c>
      <c r="C677" s="32" t="s">
        <v>7759</v>
      </c>
      <c r="D677" s="32" t="s">
        <v>7760</v>
      </c>
      <c r="E677" s="32" t="s">
        <v>7761</v>
      </c>
      <c r="F677" s="32" t="s">
        <v>6386</v>
      </c>
    </row>
    <row r="678" spans="1:6">
      <c r="A678" s="99"/>
      <c r="B678" s="31" t="s">
        <v>7762</v>
      </c>
      <c r="C678" s="32" t="s">
        <v>7763</v>
      </c>
      <c r="D678" s="32" t="s">
        <v>7764</v>
      </c>
      <c r="E678" s="32" t="s">
        <v>7765</v>
      </c>
      <c r="F678" s="32" t="s">
        <v>6474</v>
      </c>
    </row>
    <row r="679" spans="1:6">
      <c r="A679" s="99"/>
      <c r="B679" s="31" t="s">
        <v>7766</v>
      </c>
      <c r="C679" s="32" t="s">
        <v>7767</v>
      </c>
      <c r="D679" s="32" t="s">
        <v>5566</v>
      </c>
      <c r="E679" s="32" t="s">
        <v>7768</v>
      </c>
      <c r="F679" s="32" t="s">
        <v>7769</v>
      </c>
    </row>
    <row r="680" spans="1:6">
      <c r="A680" s="99"/>
      <c r="B680" s="31" t="s">
        <v>7770</v>
      </c>
      <c r="C680" s="32" t="s">
        <v>7771</v>
      </c>
      <c r="D680" s="32" t="s">
        <v>5161</v>
      </c>
      <c r="E680" s="32" t="s">
        <v>7772</v>
      </c>
      <c r="F680" s="32" t="s">
        <v>7773</v>
      </c>
    </row>
    <row r="681" spans="1:6">
      <c r="A681" s="99"/>
      <c r="B681" s="31" t="s">
        <v>7774</v>
      </c>
      <c r="C681" s="32" t="s">
        <v>7775</v>
      </c>
      <c r="D681" s="32" t="s">
        <v>5988</v>
      </c>
      <c r="E681" s="32" t="s">
        <v>7776</v>
      </c>
      <c r="F681" s="32" t="s">
        <v>7777</v>
      </c>
    </row>
    <row r="682" spans="1:6">
      <c r="A682" s="99"/>
      <c r="B682" s="31" t="s">
        <v>7778</v>
      </c>
      <c r="C682" s="32" t="s">
        <v>7779</v>
      </c>
      <c r="D682" s="32" t="s">
        <v>6619</v>
      </c>
      <c r="E682" s="32" t="s">
        <v>7780</v>
      </c>
      <c r="F682" s="32" t="s">
        <v>6534</v>
      </c>
    </row>
    <row r="683" spans="1:6">
      <c r="A683" s="99"/>
      <c r="B683" s="31" t="s">
        <v>7781</v>
      </c>
      <c r="C683" s="32" t="s">
        <v>7782</v>
      </c>
      <c r="D683" s="32" t="s">
        <v>5843</v>
      </c>
      <c r="E683" s="32" t="s">
        <v>7783</v>
      </c>
      <c r="F683" s="32" t="s">
        <v>5410</v>
      </c>
    </row>
    <row r="684" spans="1:6">
      <c r="A684" s="99"/>
      <c r="B684" s="31" t="s">
        <v>7784</v>
      </c>
      <c r="C684" s="32" t="s">
        <v>7785</v>
      </c>
      <c r="D684" s="32" t="s">
        <v>7786</v>
      </c>
      <c r="E684" s="32" t="s">
        <v>7787</v>
      </c>
      <c r="F684" s="32" t="s">
        <v>5342</v>
      </c>
    </row>
    <row r="685" spans="1:6">
      <c r="A685" s="99"/>
      <c r="B685" s="31" t="s">
        <v>7788</v>
      </c>
      <c r="C685" s="32" t="s">
        <v>7789</v>
      </c>
      <c r="D685" s="32" t="s">
        <v>7220</v>
      </c>
      <c r="E685" s="32" t="s">
        <v>7790</v>
      </c>
      <c r="F685" s="32" t="s">
        <v>7007</v>
      </c>
    </row>
    <row r="686" spans="1:6">
      <c r="A686" s="99"/>
      <c r="B686" s="31" t="s">
        <v>7791</v>
      </c>
      <c r="C686" s="32" t="s">
        <v>7792</v>
      </c>
      <c r="D686" s="32" t="s">
        <v>6318</v>
      </c>
      <c r="E686" s="32" t="s">
        <v>7793</v>
      </c>
      <c r="F686" s="32" t="s">
        <v>7794</v>
      </c>
    </row>
    <row r="687" spans="1:6">
      <c r="A687" s="99"/>
      <c r="B687" s="31" t="s">
        <v>7795</v>
      </c>
      <c r="C687" s="32" t="s">
        <v>7796</v>
      </c>
      <c r="D687" s="32" t="s">
        <v>7797</v>
      </c>
      <c r="E687" s="32" t="s">
        <v>7798</v>
      </c>
      <c r="F687" s="32" t="s">
        <v>6595</v>
      </c>
    </row>
    <row r="688" spans="1:6">
      <c r="A688" s="99"/>
      <c r="B688" s="31" t="s">
        <v>7799</v>
      </c>
      <c r="C688" s="32" t="s">
        <v>7800</v>
      </c>
      <c r="D688" s="32" t="s">
        <v>7801</v>
      </c>
      <c r="E688" s="32" t="s">
        <v>7802</v>
      </c>
      <c r="F688" s="32" t="s">
        <v>6585</v>
      </c>
    </row>
    <row r="689" spans="1:6">
      <c r="A689" s="99"/>
      <c r="B689" s="31" t="s">
        <v>7803</v>
      </c>
      <c r="C689" s="32" t="s">
        <v>7804</v>
      </c>
      <c r="D689" s="32" t="s">
        <v>5161</v>
      </c>
      <c r="E689" s="32" t="s">
        <v>7805</v>
      </c>
      <c r="F689" s="32" t="s">
        <v>5156</v>
      </c>
    </row>
    <row r="690" spans="1:6">
      <c r="A690" s="99"/>
      <c r="B690" s="31" t="s">
        <v>7806</v>
      </c>
      <c r="C690" s="32" t="s">
        <v>7807</v>
      </c>
      <c r="D690" s="32" t="s">
        <v>7808</v>
      </c>
      <c r="E690" s="32" t="s">
        <v>7809</v>
      </c>
      <c r="F690" s="32" t="s">
        <v>7278</v>
      </c>
    </row>
    <row r="691" spans="1:6">
      <c r="A691" s="99"/>
      <c r="B691" s="31" t="s">
        <v>7810</v>
      </c>
      <c r="C691" s="32" t="s">
        <v>7811</v>
      </c>
      <c r="D691" s="32" t="s">
        <v>7812</v>
      </c>
      <c r="E691" s="32" t="s">
        <v>7813</v>
      </c>
      <c r="F691" s="32" t="s">
        <v>7814</v>
      </c>
    </row>
    <row r="692" spans="1:6">
      <c r="A692" s="99"/>
      <c r="B692" s="31" t="s">
        <v>7815</v>
      </c>
      <c r="C692" s="32" t="s">
        <v>7816</v>
      </c>
      <c r="D692" s="32" t="s">
        <v>6386</v>
      </c>
      <c r="E692" s="32" t="s">
        <v>7817</v>
      </c>
      <c r="F692" s="32" t="s">
        <v>5499</v>
      </c>
    </row>
    <row r="693" spans="1:6">
      <c r="A693" s="99"/>
      <c r="B693" s="31" t="s">
        <v>7818</v>
      </c>
      <c r="C693" s="32" t="s">
        <v>7819</v>
      </c>
      <c r="D693" s="32" t="s">
        <v>7820</v>
      </c>
      <c r="E693" s="32" t="s">
        <v>7821</v>
      </c>
      <c r="F693" s="32" t="s">
        <v>6062</v>
      </c>
    </row>
    <row r="694" spans="1:6">
      <c r="A694" s="99"/>
      <c r="B694" s="31" t="s">
        <v>7822</v>
      </c>
      <c r="C694" s="32" t="s">
        <v>7823</v>
      </c>
      <c r="D694" s="32" t="s">
        <v>5225</v>
      </c>
      <c r="E694" s="32" t="s">
        <v>7824</v>
      </c>
      <c r="F694" s="32" t="s">
        <v>7825</v>
      </c>
    </row>
    <row r="695" spans="1:6">
      <c r="A695" s="99"/>
      <c r="B695" s="31" t="s">
        <v>7826</v>
      </c>
      <c r="C695" s="32" t="s">
        <v>7827</v>
      </c>
      <c r="D695" s="32" t="s">
        <v>7251</v>
      </c>
      <c r="E695" s="32" t="s">
        <v>7828</v>
      </c>
      <c r="F695" s="32" t="s">
        <v>7829</v>
      </c>
    </row>
    <row r="696" spans="1:6">
      <c r="A696" s="99"/>
      <c r="B696" s="31" t="s">
        <v>7830</v>
      </c>
      <c r="C696" s="32" t="s">
        <v>7831</v>
      </c>
      <c r="D696" s="32" t="s">
        <v>5161</v>
      </c>
      <c r="E696" s="32" t="s">
        <v>7832</v>
      </c>
      <c r="F696" s="32" t="s">
        <v>5438</v>
      </c>
    </row>
    <row r="697" spans="1:6">
      <c r="A697" s="99"/>
      <c r="B697" s="31" t="s">
        <v>7833</v>
      </c>
      <c r="C697" s="32" t="s">
        <v>7834</v>
      </c>
      <c r="D697" s="32" t="s">
        <v>5161</v>
      </c>
      <c r="E697" s="32" t="s">
        <v>7835</v>
      </c>
      <c r="F697" s="32" t="s">
        <v>6167</v>
      </c>
    </row>
    <row r="698" spans="1:6">
      <c r="A698" s="99"/>
      <c r="B698" s="31" t="s">
        <v>7836</v>
      </c>
      <c r="C698" s="32" t="s">
        <v>7837</v>
      </c>
      <c r="D698" s="32" t="s">
        <v>6366</v>
      </c>
      <c r="E698" s="32" t="s">
        <v>7838</v>
      </c>
      <c r="F698" s="32" t="s">
        <v>7839</v>
      </c>
    </row>
    <row r="699" spans="1:6">
      <c r="A699" s="99"/>
      <c r="B699" s="31" t="s">
        <v>7840</v>
      </c>
      <c r="C699" s="32" t="s">
        <v>7841</v>
      </c>
      <c r="D699" s="32" t="s">
        <v>5225</v>
      </c>
      <c r="E699" s="32" t="s">
        <v>7842</v>
      </c>
      <c r="F699" s="32" t="s">
        <v>5988</v>
      </c>
    </row>
    <row r="700" spans="1:6">
      <c r="A700" s="99"/>
      <c r="B700" s="31" t="s">
        <v>7843</v>
      </c>
      <c r="C700" s="32" t="s">
        <v>7844</v>
      </c>
      <c r="D700" s="32" t="s">
        <v>5839</v>
      </c>
      <c r="E700" s="32" t="s">
        <v>7845</v>
      </c>
      <c r="F700" s="32" t="s">
        <v>5443</v>
      </c>
    </row>
    <row r="701" spans="1:6">
      <c r="A701" s="99"/>
      <c r="B701" s="31" t="s">
        <v>7846</v>
      </c>
      <c r="C701" s="32" t="s">
        <v>7847</v>
      </c>
      <c r="D701" s="32" t="s">
        <v>6306</v>
      </c>
      <c r="E701" s="32" t="s">
        <v>7848</v>
      </c>
      <c r="F701" s="32" t="s">
        <v>7849</v>
      </c>
    </row>
    <row r="702" spans="1:6">
      <c r="A702" s="99"/>
      <c r="B702" s="31" t="s">
        <v>7850</v>
      </c>
      <c r="C702" s="32" t="s">
        <v>7851</v>
      </c>
      <c r="D702" s="32" t="s">
        <v>5161</v>
      </c>
      <c r="E702" s="32" t="s">
        <v>7852</v>
      </c>
      <c r="F702" s="32" t="s">
        <v>7853</v>
      </c>
    </row>
    <row r="703" spans="1:6">
      <c r="A703" s="99"/>
      <c r="B703" s="31" t="s">
        <v>7854</v>
      </c>
      <c r="C703" s="32" t="s">
        <v>7855</v>
      </c>
      <c r="D703" s="32" t="s">
        <v>5161</v>
      </c>
      <c r="E703" s="32" t="s">
        <v>7856</v>
      </c>
      <c r="F703" s="32" t="s">
        <v>6250</v>
      </c>
    </row>
    <row r="704" spans="1:6">
      <c r="A704" s="99"/>
      <c r="B704" s="31" t="s">
        <v>7857</v>
      </c>
      <c r="C704" s="32" t="s">
        <v>7858</v>
      </c>
      <c r="D704" s="32" t="s">
        <v>5161</v>
      </c>
      <c r="E704" s="32" t="s">
        <v>7859</v>
      </c>
      <c r="F704" s="32" t="s">
        <v>7860</v>
      </c>
    </row>
    <row r="705" spans="1:6">
      <c r="A705" s="99"/>
      <c r="B705" s="31" t="s">
        <v>7861</v>
      </c>
      <c r="C705" s="32" t="s">
        <v>7862</v>
      </c>
      <c r="D705" s="32" t="s">
        <v>6580</v>
      </c>
      <c r="E705" s="32" t="s">
        <v>7863</v>
      </c>
      <c r="F705" s="32" t="s">
        <v>7864</v>
      </c>
    </row>
    <row r="706" spans="1:6">
      <c r="A706" s="99"/>
      <c r="B706" s="31" t="s">
        <v>7865</v>
      </c>
      <c r="C706" s="32" t="s">
        <v>7866</v>
      </c>
      <c r="D706" s="32" t="s">
        <v>6252</v>
      </c>
      <c r="E706" s="32" t="s">
        <v>7867</v>
      </c>
      <c r="F706" s="32" t="s">
        <v>6939</v>
      </c>
    </row>
    <row r="707" spans="1:6">
      <c r="A707" s="99"/>
      <c r="B707" s="31" t="s">
        <v>7868</v>
      </c>
      <c r="C707" s="32" t="s">
        <v>7869</v>
      </c>
      <c r="D707" s="32" t="s">
        <v>7870</v>
      </c>
      <c r="E707" s="32" t="s">
        <v>5684</v>
      </c>
      <c r="F707" s="32" t="s">
        <v>7871</v>
      </c>
    </row>
    <row r="708" spans="1:6">
      <c r="A708" s="99"/>
      <c r="B708" s="31" t="s">
        <v>7872</v>
      </c>
      <c r="C708" s="32" t="s">
        <v>7873</v>
      </c>
      <c r="D708" s="32" t="s">
        <v>7874</v>
      </c>
      <c r="E708" s="32" t="s">
        <v>7875</v>
      </c>
      <c r="F708" s="32" t="s">
        <v>7876</v>
      </c>
    </row>
    <row r="709" spans="1:6">
      <c r="A709" s="99"/>
      <c r="B709" s="31" t="s">
        <v>7877</v>
      </c>
      <c r="C709" s="32" t="s">
        <v>7878</v>
      </c>
      <c r="D709" s="32" t="s">
        <v>7293</v>
      </c>
      <c r="E709" s="32" t="s">
        <v>7879</v>
      </c>
      <c r="F709" s="32" t="s">
        <v>7880</v>
      </c>
    </row>
    <row r="710" spans="1:6">
      <c r="A710" s="99"/>
      <c r="B710" s="31" t="s">
        <v>7881</v>
      </c>
      <c r="C710" s="32" t="s">
        <v>7882</v>
      </c>
      <c r="D710" s="32" t="s">
        <v>5594</v>
      </c>
      <c r="E710" s="32" t="s">
        <v>7883</v>
      </c>
      <c r="F710" s="32" t="s">
        <v>6268</v>
      </c>
    </row>
    <row r="711" spans="1:6">
      <c r="A711" s="99"/>
      <c r="B711" s="31" t="s">
        <v>7884</v>
      </c>
      <c r="C711" s="32" t="s">
        <v>7885</v>
      </c>
      <c r="D711" s="32" t="s">
        <v>6659</v>
      </c>
      <c r="E711" s="32" t="s">
        <v>7886</v>
      </c>
      <c r="F711" s="32" t="s">
        <v>7364</v>
      </c>
    </row>
    <row r="712" spans="1:6">
      <c r="A712" s="99"/>
      <c r="B712" s="31" t="s">
        <v>7887</v>
      </c>
      <c r="C712" s="32" t="s">
        <v>7888</v>
      </c>
      <c r="D712" s="32" t="s">
        <v>7889</v>
      </c>
      <c r="E712" s="32" t="s">
        <v>7890</v>
      </c>
      <c r="F712" s="32" t="s">
        <v>7891</v>
      </c>
    </row>
    <row r="713" spans="1:6">
      <c r="A713" s="99"/>
      <c r="B713" s="31" t="s">
        <v>7892</v>
      </c>
      <c r="C713" s="32" t="s">
        <v>7893</v>
      </c>
      <c r="D713" s="32" t="s">
        <v>5801</v>
      </c>
      <c r="E713" s="32" t="s">
        <v>7894</v>
      </c>
      <c r="F713" s="32" t="s">
        <v>7895</v>
      </c>
    </row>
    <row r="714" spans="1:6">
      <c r="A714" s="99"/>
      <c r="B714" s="31" t="s">
        <v>7896</v>
      </c>
      <c r="C714" s="32" t="s">
        <v>7897</v>
      </c>
      <c r="D714" s="32" t="s">
        <v>5161</v>
      </c>
      <c r="E714" s="32" t="s">
        <v>7898</v>
      </c>
      <c r="F714" s="32" t="s">
        <v>7237</v>
      </c>
    </row>
    <row r="715" spans="1:6">
      <c r="A715" s="99"/>
      <c r="B715" s="31" t="s">
        <v>7899</v>
      </c>
      <c r="C715" s="32" t="s">
        <v>7900</v>
      </c>
      <c r="D715" s="32" t="s">
        <v>5225</v>
      </c>
      <c r="E715" s="32" t="s">
        <v>7901</v>
      </c>
      <c r="F715" s="32" t="s">
        <v>5735</v>
      </c>
    </row>
    <row r="716" spans="1:6">
      <c r="A716" s="99"/>
      <c r="B716" s="31" t="s">
        <v>7902</v>
      </c>
      <c r="C716" s="32" t="s">
        <v>7903</v>
      </c>
      <c r="D716" s="32" t="s">
        <v>6534</v>
      </c>
      <c r="E716" s="32" t="s">
        <v>7904</v>
      </c>
      <c r="F716" s="32" t="s">
        <v>7690</v>
      </c>
    </row>
    <row r="717" spans="1:6">
      <c r="A717" s="99"/>
      <c r="B717" s="31" t="s">
        <v>7905</v>
      </c>
      <c r="C717" s="32" t="s">
        <v>7906</v>
      </c>
      <c r="D717" s="32" t="s">
        <v>7907</v>
      </c>
      <c r="E717" s="32" t="s">
        <v>7908</v>
      </c>
      <c r="F717" s="32" t="s">
        <v>5193</v>
      </c>
    </row>
    <row r="718" spans="1:6">
      <c r="A718" s="99"/>
      <c r="B718" s="31" t="s">
        <v>7909</v>
      </c>
      <c r="C718" s="32" t="s">
        <v>7910</v>
      </c>
      <c r="D718" s="32" t="s">
        <v>5230</v>
      </c>
      <c r="E718" s="32" t="s">
        <v>7911</v>
      </c>
      <c r="F718" s="32" t="s">
        <v>7912</v>
      </c>
    </row>
    <row r="719" spans="1:6">
      <c r="A719" s="99"/>
      <c r="B719" s="31" t="s">
        <v>7913</v>
      </c>
      <c r="C719" s="32" t="s">
        <v>7914</v>
      </c>
      <c r="D719" s="32" t="s">
        <v>6308</v>
      </c>
      <c r="E719" s="32" t="s">
        <v>7915</v>
      </c>
      <c r="F719" s="32" t="s">
        <v>5193</v>
      </c>
    </row>
    <row r="720" spans="1:6">
      <c r="A720" s="99"/>
      <c r="B720" s="31" t="s">
        <v>7916</v>
      </c>
      <c r="C720" s="32" t="s">
        <v>7917</v>
      </c>
      <c r="D720" s="32" t="s">
        <v>7918</v>
      </c>
      <c r="E720" s="32" t="s">
        <v>7919</v>
      </c>
      <c r="F720" s="32" t="s">
        <v>7202</v>
      </c>
    </row>
    <row r="721" spans="1:6">
      <c r="A721" s="99"/>
      <c r="B721" s="31" t="s">
        <v>7920</v>
      </c>
      <c r="C721" s="32" t="s">
        <v>7921</v>
      </c>
      <c r="D721" s="32" t="s">
        <v>5511</v>
      </c>
      <c r="E721" s="32" t="s">
        <v>7922</v>
      </c>
      <c r="F721" s="32" t="s">
        <v>5188</v>
      </c>
    </row>
    <row r="722" spans="1:6">
      <c r="A722" s="99"/>
      <c r="B722" s="31" t="s">
        <v>7923</v>
      </c>
      <c r="C722" s="32" t="s">
        <v>7924</v>
      </c>
      <c r="D722" s="32" t="s">
        <v>7237</v>
      </c>
      <c r="E722" s="32" t="s">
        <v>7925</v>
      </c>
      <c r="F722" s="32" t="s">
        <v>6193</v>
      </c>
    </row>
    <row r="723" spans="1:6">
      <c r="A723" s="99"/>
      <c r="B723" s="31" t="s">
        <v>7926</v>
      </c>
      <c r="C723" s="32" t="s">
        <v>7927</v>
      </c>
      <c r="D723" s="32" t="s">
        <v>5295</v>
      </c>
      <c r="E723" s="32" t="s">
        <v>7928</v>
      </c>
      <c r="F723" s="32" t="s">
        <v>5538</v>
      </c>
    </row>
    <row r="724" spans="1:6">
      <c r="A724" s="99"/>
      <c r="B724" s="31" t="s">
        <v>7929</v>
      </c>
      <c r="C724" s="32" t="s">
        <v>7930</v>
      </c>
      <c r="D724" s="32" t="s">
        <v>6718</v>
      </c>
      <c r="E724" s="32" t="s">
        <v>7931</v>
      </c>
      <c r="F724" s="32" t="s">
        <v>7932</v>
      </c>
    </row>
    <row r="725" spans="1:6">
      <c r="A725" s="99"/>
      <c r="B725" s="31" t="s">
        <v>7933</v>
      </c>
      <c r="C725" s="32" t="s">
        <v>7934</v>
      </c>
      <c r="D725" s="32" t="s">
        <v>7175</v>
      </c>
      <c r="E725" s="32" t="s">
        <v>7935</v>
      </c>
      <c r="F725" s="32" t="s">
        <v>7936</v>
      </c>
    </row>
    <row r="726" spans="1:6">
      <c r="A726" s="99"/>
      <c r="B726" s="31" t="s">
        <v>7937</v>
      </c>
      <c r="C726" s="32" t="s">
        <v>7938</v>
      </c>
      <c r="D726" s="32" t="s">
        <v>5161</v>
      </c>
      <c r="E726" s="32" t="s">
        <v>7939</v>
      </c>
      <c r="F726" s="32" t="s">
        <v>7864</v>
      </c>
    </row>
    <row r="727" spans="1:6">
      <c r="A727" s="99"/>
      <c r="B727" s="31" t="s">
        <v>7940</v>
      </c>
      <c r="C727" s="32" t="s">
        <v>7941</v>
      </c>
      <c r="D727" s="32" t="s">
        <v>5837</v>
      </c>
      <c r="E727" s="32" t="s">
        <v>7942</v>
      </c>
      <c r="F727" s="32" t="s">
        <v>7232</v>
      </c>
    </row>
    <row r="728" spans="1:6">
      <c r="A728" s="99"/>
      <c r="B728" s="31" t="s">
        <v>7943</v>
      </c>
      <c r="C728" s="32" t="s">
        <v>7944</v>
      </c>
      <c r="D728" s="32" t="s">
        <v>6847</v>
      </c>
      <c r="E728" s="32" t="s">
        <v>7945</v>
      </c>
      <c r="F728" s="32" t="s">
        <v>7946</v>
      </c>
    </row>
    <row r="729" spans="1:6">
      <c r="A729" s="99"/>
      <c r="B729" s="31" t="s">
        <v>7947</v>
      </c>
      <c r="C729" s="32" t="s">
        <v>7948</v>
      </c>
      <c r="D729" s="32" t="s">
        <v>7002</v>
      </c>
      <c r="E729" s="32" t="s">
        <v>7949</v>
      </c>
      <c r="F729" s="32" t="s">
        <v>6785</v>
      </c>
    </row>
    <row r="730" spans="1:6">
      <c r="A730" s="99"/>
      <c r="B730" s="31" t="s">
        <v>7950</v>
      </c>
      <c r="C730" s="32" t="s">
        <v>7951</v>
      </c>
      <c r="D730" s="32" t="s">
        <v>5798</v>
      </c>
      <c r="E730" s="32" t="s">
        <v>7952</v>
      </c>
      <c r="F730" s="32" t="s">
        <v>5502</v>
      </c>
    </row>
    <row r="731" spans="1:6">
      <c r="A731" s="99"/>
      <c r="B731" s="31" t="s">
        <v>7953</v>
      </c>
      <c r="C731" s="32" t="s">
        <v>7954</v>
      </c>
      <c r="D731" s="32" t="s">
        <v>7955</v>
      </c>
      <c r="E731" s="32" t="s">
        <v>7956</v>
      </c>
      <c r="F731" s="32" t="s">
        <v>5161</v>
      </c>
    </row>
    <row r="732" spans="1:6">
      <c r="A732" s="99"/>
      <c r="B732" s="31" t="s">
        <v>7957</v>
      </c>
      <c r="C732" s="32" t="s">
        <v>7958</v>
      </c>
      <c r="D732" s="32" t="s">
        <v>5161</v>
      </c>
      <c r="E732" s="32" t="s">
        <v>7959</v>
      </c>
      <c r="F732" s="32" t="s">
        <v>7960</v>
      </c>
    </row>
    <row r="733" spans="1:6">
      <c r="A733" s="99"/>
      <c r="B733" s="31" t="s">
        <v>7961</v>
      </c>
      <c r="C733" s="32" t="s">
        <v>7962</v>
      </c>
      <c r="D733" s="32" t="s">
        <v>7853</v>
      </c>
      <c r="E733" s="32" t="s">
        <v>7963</v>
      </c>
      <c r="F733" s="32" t="s">
        <v>6030</v>
      </c>
    </row>
    <row r="734" spans="1:6">
      <c r="A734" s="99"/>
      <c r="B734" s="31" t="s">
        <v>7964</v>
      </c>
      <c r="C734" s="32" t="s">
        <v>7965</v>
      </c>
      <c r="D734" s="32" t="s">
        <v>7535</v>
      </c>
      <c r="E734" s="32" t="s">
        <v>7966</v>
      </c>
      <c r="F734" s="32" t="s">
        <v>5796</v>
      </c>
    </row>
    <row r="735" spans="1:6">
      <c r="A735" s="99"/>
      <c r="B735" s="31" t="s">
        <v>7967</v>
      </c>
      <c r="C735" s="32" t="s">
        <v>7968</v>
      </c>
      <c r="D735" s="32" t="s">
        <v>5161</v>
      </c>
      <c r="E735" s="32" t="s">
        <v>7969</v>
      </c>
      <c r="F735" s="32" t="s">
        <v>5534</v>
      </c>
    </row>
    <row r="736" spans="1:6">
      <c r="A736" s="99"/>
      <c r="B736" s="31" t="s">
        <v>7970</v>
      </c>
      <c r="C736" s="32" t="s">
        <v>7971</v>
      </c>
      <c r="D736" s="32" t="s">
        <v>5161</v>
      </c>
      <c r="E736" s="32" t="s">
        <v>7972</v>
      </c>
      <c r="F736" s="32" t="s">
        <v>6228</v>
      </c>
    </row>
    <row r="737" spans="1:6">
      <c r="A737" s="99"/>
      <c r="B737" s="31" t="s">
        <v>7973</v>
      </c>
      <c r="C737" s="32" t="s">
        <v>7974</v>
      </c>
      <c r="D737" s="32" t="s">
        <v>7975</v>
      </c>
      <c r="E737" s="32" t="s">
        <v>7976</v>
      </c>
      <c r="F737" s="32" t="s">
        <v>6671</v>
      </c>
    </row>
    <row r="738" spans="1:6">
      <c r="A738" s="99"/>
      <c r="B738" s="31" t="s">
        <v>7977</v>
      </c>
      <c r="C738" s="32" t="s">
        <v>7978</v>
      </c>
      <c r="D738" s="32" t="s">
        <v>7975</v>
      </c>
      <c r="E738" s="32" t="s">
        <v>7976</v>
      </c>
      <c r="F738" s="32" t="s">
        <v>6671</v>
      </c>
    </row>
    <row r="739" spans="1:6">
      <c r="A739" s="99"/>
      <c r="B739" s="31" t="s">
        <v>7979</v>
      </c>
      <c r="C739" s="32" t="s">
        <v>7980</v>
      </c>
      <c r="D739" s="32" t="s">
        <v>5457</v>
      </c>
      <c r="E739" s="32" t="s">
        <v>7981</v>
      </c>
      <c r="F739" s="32" t="s">
        <v>5993</v>
      </c>
    </row>
    <row r="740" spans="1:6">
      <c r="A740" s="99"/>
      <c r="B740" s="31" t="s">
        <v>7982</v>
      </c>
      <c r="C740" s="32" t="s">
        <v>7983</v>
      </c>
      <c r="D740" s="32" t="s">
        <v>7984</v>
      </c>
      <c r="E740" s="32" t="s">
        <v>7985</v>
      </c>
      <c r="F740" s="32" t="s">
        <v>7986</v>
      </c>
    </row>
    <row r="741" spans="1:6">
      <c r="A741" s="99"/>
      <c r="B741" s="31" t="s">
        <v>7987</v>
      </c>
      <c r="C741" s="32" t="s">
        <v>7988</v>
      </c>
      <c r="D741" s="32" t="s">
        <v>7989</v>
      </c>
      <c r="E741" s="32" t="s">
        <v>7990</v>
      </c>
      <c r="F741" s="32" t="s">
        <v>7344</v>
      </c>
    </row>
    <row r="742" spans="1:6">
      <c r="A742" s="99"/>
      <c r="B742" s="31" t="s">
        <v>7991</v>
      </c>
      <c r="C742" s="32" t="s">
        <v>7992</v>
      </c>
      <c r="D742" s="32" t="s">
        <v>5419</v>
      </c>
      <c r="E742" s="32" t="s">
        <v>7993</v>
      </c>
      <c r="F742" s="32" t="s">
        <v>6030</v>
      </c>
    </row>
    <row r="743" spans="1:6">
      <c r="A743" s="99"/>
      <c r="B743" s="31" t="s">
        <v>7994</v>
      </c>
      <c r="C743" s="32" t="s">
        <v>7995</v>
      </c>
      <c r="D743" s="32" t="s">
        <v>7996</v>
      </c>
      <c r="E743" s="32" t="s">
        <v>7997</v>
      </c>
      <c r="F743" s="32" t="s">
        <v>5692</v>
      </c>
    </row>
    <row r="744" spans="1:6">
      <c r="A744" s="99"/>
      <c r="B744" s="31" t="s">
        <v>7998</v>
      </c>
      <c r="C744" s="32" t="s">
        <v>7999</v>
      </c>
      <c r="D744" s="32" t="s">
        <v>8000</v>
      </c>
      <c r="E744" s="32" t="s">
        <v>8001</v>
      </c>
      <c r="F744" s="32" t="s">
        <v>8002</v>
      </c>
    </row>
    <row r="745" spans="1:6">
      <c r="A745" s="99"/>
      <c r="B745" s="31" t="s">
        <v>8003</v>
      </c>
      <c r="C745" s="32" t="s">
        <v>8004</v>
      </c>
      <c r="D745" s="32" t="s">
        <v>5363</v>
      </c>
      <c r="E745" s="32" t="s">
        <v>8005</v>
      </c>
      <c r="F745" s="32" t="s">
        <v>8006</v>
      </c>
    </row>
    <row r="746" spans="1:6">
      <c r="A746" s="99"/>
      <c r="B746" s="31" t="s">
        <v>8007</v>
      </c>
      <c r="C746" s="32" t="s">
        <v>8008</v>
      </c>
      <c r="D746" s="32" t="s">
        <v>8009</v>
      </c>
      <c r="E746" s="32" t="s">
        <v>8010</v>
      </c>
      <c r="F746" s="32" t="s">
        <v>8011</v>
      </c>
    </row>
    <row r="747" spans="1:6">
      <c r="A747" s="99"/>
      <c r="B747" s="31" t="s">
        <v>8012</v>
      </c>
      <c r="C747" s="32" t="s">
        <v>8013</v>
      </c>
      <c r="D747" s="32" t="s">
        <v>5161</v>
      </c>
      <c r="E747" s="32" t="s">
        <v>8014</v>
      </c>
      <c r="F747" s="32" t="s">
        <v>8015</v>
      </c>
    </row>
    <row r="748" spans="1:6">
      <c r="A748" s="99"/>
      <c r="B748" s="31" t="s">
        <v>8016</v>
      </c>
      <c r="C748" s="32" t="s">
        <v>8017</v>
      </c>
      <c r="D748" s="32" t="s">
        <v>5894</v>
      </c>
      <c r="E748" s="32" t="s">
        <v>8018</v>
      </c>
      <c r="F748" s="32" t="s">
        <v>8019</v>
      </c>
    </row>
    <row r="749" spans="1:6">
      <c r="A749" s="99"/>
      <c r="B749" s="31" t="s">
        <v>8020</v>
      </c>
      <c r="C749" s="32" t="s">
        <v>8021</v>
      </c>
      <c r="D749" s="32" t="s">
        <v>8022</v>
      </c>
      <c r="E749" s="32" t="s">
        <v>8023</v>
      </c>
      <c r="F749" s="32" t="s">
        <v>8024</v>
      </c>
    </row>
    <row r="750" spans="1:6">
      <c r="A750" s="99"/>
      <c r="B750" s="31" t="s">
        <v>8025</v>
      </c>
      <c r="C750" s="32" t="s">
        <v>8026</v>
      </c>
      <c r="D750" s="32" t="s">
        <v>5798</v>
      </c>
      <c r="E750" s="32" t="s">
        <v>8027</v>
      </c>
      <c r="F750" s="32" t="s">
        <v>5628</v>
      </c>
    </row>
    <row r="751" spans="1:6">
      <c r="A751" s="99"/>
      <c r="B751" s="31" t="s">
        <v>8028</v>
      </c>
      <c r="C751" s="32" t="s">
        <v>8029</v>
      </c>
      <c r="D751" s="32" t="s">
        <v>8030</v>
      </c>
      <c r="E751" s="32" t="s">
        <v>8031</v>
      </c>
      <c r="F751" s="32" t="s">
        <v>8032</v>
      </c>
    </row>
    <row r="752" spans="1:6">
      <c r="A752" s="99"/>
      <c r="B752" s="31" t="s">
        <v>8033</v>
      </c>
      <c r="C752" s="32" t="s">
        <v>8034</v>
      </c>
      <c r="D752" s="32" t="s">
        <v>8035</v>
      </c>
      <c r="E752" s="32" t="s">
        <v>8036</v>
      </c>
      <c r="F752" s="32" t="s">
        <v>5193</v>
      </c>
    </row>
    <row r="753" spans="1:6">
      <c r="A753" s="99"/>
      <c r="B753" s="31" t="s">
        <v>8037</v>
      </c>
      <c r="C753" s="32" t="s">
        <v>8038</v>
      </c>
      <c r="D753" s="32" t="s">
        <v>5633</v>
      </c>
      <c r="E753" s="32" t="s">
        <v>8039</v>
      </c>
      <c r="F753" s="32" t="s">
        <v>5434</v>
      </c>
    </row>
    <row r="754" spans="1:6">
      <c r="A754" s="99"/>
      <c r="B754" s="31" t="s">
        <v>8040</v>
      </c>
      <c r="C754" s="32" t="s">
        <v>8041</v>
      </c>
      <c r="D754" s="32" t="s">
        <v>6771</v>
      </c>
      <c r="E754" s="32" t="s">
        <v>8042</v>
      </c>
      <c r="F754" s="32" t="s">
        <v>5287</v>
      </c>
    </row>
    <row r="755" spans="1:6">
      <c r="A755" s="99"/>
      <c r="B755" s="31" t="s">
        <v>8043</v>
      </c>
      <c r="C755" s="32" t="s">
        <v>8044</v>
      </c>
      <c r="D755" s="32" t="s">
        <v>6306</v>
      </c>
      <c r="E755" s="32" t="s">
        <v>8045</v>
      </c>
      <c r="F755" s="32" t="s">
        <v>8046</v>
      </c>
    </row>
    <row r="756" spans="1:6">
      <c r="A756" s="99"/>
      <c r="B756" s="31" t="s">
        <v>8047</v>
      </c>
      <c r="C756" s="32" t="s">
        <v>8048</v>
      </c>
      <c r="D756" s="32" t="s">
        <v>6306</v>
      </c>
      <c r="E756" s="32" t="s">
        <v>8045</v>
      </c>
      <c r="F756" s="32" t="s">
        <v>8046</v>
      </c>
    </row>
    <row r="757" spans="1:6">
      <c r="A757" s="99"/>
      <c r="B757" s="31" t="s">
        <v>8049</v>
      </c>
      <c r="C757" s="32" t="s">
        <v>8050</v>
      </c>
      <c r="D757" s="32" t="s">
        <v>5244</v>
      </c>
      <c r="E757" s="32" t="s">
        <v>8051</v>
      </c>
      <c r="F757" s="32" t="s">
        <v>5698</v>
      </c>
    </row>
    <row r="758" spans="1:6">
      <c r="A758" s="99"/>
      <c r="B758" s="31" t="s">
        <v>8052</v>
      </c>
      <c r="C758" s="32" t="s">
        <v>8053</v>
      </c>
      <c r="D758" s="32" t="s">
        <v>5161</v>
      </c>
      <c r="E758" s="32" t="s">
        <v>8054</v>
      </c>
      <c r="F758" s="32" t="s">
        <v>6740</v>
      </c>
    </row>
    <row r="759" spans="1:6">
      <c r="A759" s="99"/>
      <c r="B759" s="31" t="s">
        <v>8055</v>
      </c>
      <c r="C759" s="32" t="s">
        <v>8056</v>
      </c>
      <c r="D759" s="32" t="s">
        <v>5161</v>
      </c>
      <c r="E759" s="32" t="s">
        <v>8057</v>
      </c>
      <c r="F759" s="32" t="s">
        <v>8058</v>
      </c>
    </row>
    <row r="760" spans="1:6">
      <c r="A760" s="99"/>
      <c r="B760" s="31" t="s">
        <v>8059</v>
      </c>
      <c r="C760" s="32" t="s">
        <v>8060</v>
      </c>
      <c r="D760" s="32" t="s">
        <v>5161</v>
      </c>
      <c r="E760" s="32" t="s">
        <v>8061</v>
      </c>
      <c r="F760" s="32" t="s">
        <v>6127</v>
      </c>
    </row>
    <row r="761" spans="1:6">
      <c r="A761" s="99"/>
      <c r="B761" s="31" t="s">
        <v>8062</v>
      </c>
      <c r="C761" s="32" t="s">
        <v>8063</v>
      </c>
      <c r="D761" s="32" t="s">
        <v>8064</v>
      </c>
      <c r="E761" s="32" t="s">
        <v>8065</v>
      </c>
      <c r="F761" s="32" t="s">
        <v>8066</v>
      </c>
    </row>
    <row r="762" spans="1:6">
      <c r="A762" s="99"/>
      <c r="B762" s="31" t="s">
        <v>8067</v>
      </c>
      <c r="C762" s="32" t="s">
        <v>8068</v>
      </c>
      <c r="D762" s="32" t="s">
        <v>7108</v>
      </c>
      <c r="E762" s="32" t="s">
        <v>8069</v>
      </c>
      <c r="F762" s="32" t="s">
        <v>5297</v>
      </c>
    </row>
    <row r="763" spans="1:6">
      <c r="A763" s="99"/>
      <c r="B763" s="31" t="s">
        <v>8070</v>
      </c>
      <c r="C763" s="32" t="s">
        <v>8071</v>
      </c>
      <c r="D763" s="32" t="s">
        <v>5161</v>
      </c>
      <c r="E763" s="32" t="s">
        <v>8072</v>
      </c>
      <c r="F763" s="32" t="s">
        <v>5249</v>
      </c>
    </row>
    <row r="764" spans="1:6">
      <c r="A764" s="99"/>
      <c r="B764" s="31" t="s">
        <v>8073</v>
      </c>
      <c r="C764" s="32" t="s">
        <v>8074</v>
      </c>
      <c r="D764" s="32" t="s">
        <v>8075</v>
      </c>
      <c r="E764" s="32" t="s">
        <v>8076</v>
      </c>
      <c r="F764" s="32" t="s">
        <v>6060</v>
      </c>
    </row>
    <row r="765" spans="1:6">
      <c r="A765" s="99"/>
      <c r="B765" s="31" t="s">
        <v>8077</v>
      </c>
      <c r="C765" s="32" t="s">
        <v>8078</v>
      </c>
      <c r="D765" s="32" t="s">
        <v>5161</v>
      </c>
      <c r="E765" s="32" t="s">
        <v>8079</v>
      </c>
      <c r="F765" s="32" t="s">
        <v>8080</v>
      </c>
    </row>
    <row r="766" spans="1:6">
      <c r="A766" s="99"/>
      <c r="B766" s="31" t="s">
        <v>8081</v>
      </c>
      <c r="C766" s="32" t="s">
        <v>8082</v>
      </c>
      <c r="D766" s="32" t="s">
        <v>5388</v>
      </c>
      <c r="E766" s="32" t="s">
        <v>8083</v>
      </c>
      <c r="F766" s="32" t="s">
        <v>5774</v>
      </c>
    </row>
    <row r="767" spans="1:6">
      <c r="A767" s="99"/>
      <c r="B767" s="31" t="s">
        <v>8084</v>
      </c>
      <c r="C767" s="32" t="s">
        <v>8085</v>
      </c>
      <c r="D767" s="32" t="s">
        <v>6138</v>
      </c>
      <c r="E767" s="32" t="s">
        <v>8086</v>
      </c>
      <c r="F767" s="32" t="s">
        <v>8087</v>
      </c>
    </row>
    <row r="768" spans="1:6">
      <c r="A768" s="99"/>
      <c r="B768" s="31" t="s">
        <v>8088</v>
      </c>
      <c r="C768" s="32" t="s">
        <v>8089</v>
      </c>
      <c r="D768" s="32" t="s">
        <v>6474</v>
      </c>
      <c r="E768" s="32" t="s">
        <v>8090</v>
      </c>
      <c r="F768" s="32" t="s">
        <v>8091</v>
      </c>
    </row>
    <row r="769" spans="1:6">
      <c r="A769" s="99"/>
      <c r="B769" s="31" t="s">
        <v>8092</v>
      </c>
      <c r="C769" s="32" t="s">
        <v>8093</v>
      </c>
      <c r="D769" s="32" t="s">
        <v>5196</v>
      </c>
      <c r="E769" s="32" t="s">
        <v>8094</v>
      </c>
      <c r="F769" s="32" t="s">
        <v>6386</v>
      </c>
    </row>
    <row r="770" spans="1:6">
      <c r="A770" s="99"/>
      <c r="B770" s="31" t="s">
        <v>8095</v>
      </c>
      <c r="C770" s="32" t="s">
        <v>8096</v>
      </c>
      <c r="D770" s="32" t="s">
        <v>7684</v>
      </c>
      <c r="E770" s="32" t="s">
        <v>8097</v>
      </c>
      <c r="F770" s="32" t="s">
        <v>5193</v>
      </c>
    </row>
    <row r="771" spans="1:6">
      <c r="A771" s="99"/>
      <c r="B771" s="31" t="s">
        <v>8098</v>
      </c>
      <c r="C771" s="32" t="s">
        <v>8099</v>
      </c>
      <c r="D771" s="32" t="s">
        <v>7340</v>
      </c>
      <c r="E771" s="32" t="s">
        <v>8100</v>
      </c>
      <c r="F771" s="32" t="s">
        <v>8101</v>
      </c>
    </row>
    <row r="772" spans="1:6">
      <c r="A772" s="99"/>
      <c r="B772" s="31" t="s">
        <v>8102</v>
      </c>
      <c r="C772" s="32" t="s">
        <v>8103</v>
      </c>
      <c r="D772" s="32" t="s">
        <v>7876</v>
      </c>
      <c r="E772" s="32" t="s">
        <v>8104</v>
      </c>
      <c r="F772" s="32" t="s">
        <v>5310</v>
      </c>
    </row>
    <row r="773" spans="1:6">
      <c r="A773" s="99"/>
      <c r="B773" s="31" t="s">
        <v>8105</v>
      </c>
      <c r="C773" s="32" t="s">
        <v>8106</v>
      </c>
      <c r="D773" s="32" t="s">
        <v>5215</v>
      </c>
      <c r="E773" s="32" t="s">
        <v>8107</v>
      </c>
      <c r="F773" s="32" t="s">
        <v>5287</v>
      </c>
    </row>
    <row r="774" spans="1:6">
      <c r="A774" s="99"/>
      <c r="B774" s="31" t="s">
        <v>8108</v>
      </c>
      <c r="C774" s="32" t="s">
        <v>8109</v>
      </c>
      <c r="D774" s="32" t="s">
        <v>8110</v>
      </c>
      <c r="E774" s="32" t="s">
        <v>8111</v>
      </c>
      <c r="F774" s="32" t="s">
        <v>8112</v>
      </c>
    </row>
    <row r="775" spans="1:6">
      <c r="A775" s="99"/>
      <c r="B775" s="31" t="s">
        <v>8113</v>
      </c>
      <c r="C775" s="32" t="s">
        <v>8114</v>
      </c>
      <c r="D775" s="32" t="s">
        <v>5692</v>
      </c>
      <c r="E775" s="32" t="s">
        <v>8115</v>
      </c>
      <c r="F775" s="32" t="s">
        <v>5890</v>
      </c>
    </row>
    <row r="776" spans="1:6">
      <c r="A776" s="99"/>
      <c r="B776" s="31" t="s">
        <v>8116</v>
      </c>
      <c r="C776" s="32" t="s">
        <v>8117</v>
      </c>
      <c r="D776" s="32" t="s">
        <v>5953</v>
      </c>
      <c r="E776" s="32" t="s">
        <v>8118</v>
      </c>
      <c r="F776" s="32" t="s">
        <v>6753</v>
      </c>
    </row>
    <row r="777" spans="1:6">
      <c r="A777" s="99"/>
      <c r="B777" s="31" t="s">
        <v>8119</v>
      </c>
      <c r="C777" s="32" t="s">
        <v>8120</v>
      </c>
      <c r="D777" s="32" t="s">
        <v>8121</v>
      </c>
      <c r="E777" s="32" t="s">
        <v>8122</v>
      </c>
      <c r="F777" s="32" t="s">
        <v>8058</v>
      </c>
    </row>
    <row r="778" spans="1:6">
      <c r="A778" s="99"/>
      <c r="B778" s="31" t="s">
        <v>8123</v>
      </c>
      <c r="C778" s="32" t="s">
        <v>8124</v>
      </c>
      <c r="D778" s="32" t="s">
        <v>8125</v>
      </c>
      <c r="E778" s="32" t="s">
        <v>8126</v>
      </c>
      <c r="F778" s="32" t="s">
        <v>5321</v>
      </c>
    </row>
    <row r="779" spans="1:6">
      <c r="A779" s="99"/>
      <c r="B779" s="31" t="s">
        <v>8127</v>
      </c>
      <c r="C779" s="32" t="s">
        <v>8128</v>
      </c>
      <c r="D779" s="32" t="s">
        <v>5748</v>
      </c>
      <c r="E779" s="32" t="s">
        <v>8129</v>
      </c>
      <c r="F779" s="32" t="s">
        <v>5441</v>
      </c>
    </row>
    <row r="780" spans="1:6">
      <c r="A780" s="99"/>
      <c r="B780" s="31" t="s">
        <v>8130</v>
      </c>
      <c r="C780" s="32" t="s">
        <v>8131</v>
      </c>
      <c r="D780" s="32" t="s">
        <v>8132</v>
      </c>
      <c r="E780" s="32" t="s">
        <v>8133</v>
      </c>
      <c r="F780" s="32" t="s">
        <v>5151</v>
      </c>
    </row>
    <row r="781" spans="1:6">
      <c r="A781" s="99"/>
      <c r="B781" s="31" t="s">
        <v>8134</v>
      </c>
      <c r="C781" s="32" t="s">
        <v>8135</v>
      </c>
      <c r="D781" s="32" t="s">
        <v>7352</v>
      </c>
      <c r="E781" s="32" t="s">
        <v>8136</v>
      </c>
      <c r="F781" s="32" t="s">
        <v>8137</v>
      </c>
    </row>
    <row r="782" spans="1:6">
      <c r="A782" s="99"/>
      <c r="B782" s="31" t="s">
        <v>8138</v>
      </c>
      <c r="C782" s="32" t="s">
        <v>8139</v>
      </c>
      <c r="D782" s="32" t="s">
        <v>5801</v>
      </c>
      <c r="E782" s="32" t="s">
        <v>8140</v>
      </c>
      <c r="F782" s="32" t="s">
        <v>6366</v>
      </c>
    </row>
    <row r="783" spans="1:6">
      <c r="B783" s="35"/>
      <c r="C783" s="16"/>
      <c r="D783" s="16"/>
      <c r="E783" s="16"/>
      <c r="F783" s="16"/>
    </row>
    <row r="784" spans="1:6">
      <c r="B784" s="35"/>
      <c r="C784" s="16"/>
      <c r="D784" s="16"/>
      <c r="E784" s="16"/>
      <c r="F784" s="16"/>
    </row>
    <row r="785" spans="2:6">
      <c r="B785" s="35"/>
      <c r="C785" s="16"/>
      <c r="D785" s="16"/>
      <c r="E785" s="16"/>
      <c r="F785" s="16"/>
    </row>
    <row r="786" spans="2:6">
      <c r="B786" s="35"/>
      <c r="C786" s="16"/>
      <c r="D786" s="16"/>
      <c r="E786" s="16"/>
      <c r="F786" s="16"/>
    </row>
    <row r="787" spans="2:6">
      <c r="B787" s="35"/>
      <c r="C787" s="16"/>
      <c r="D787" s="16"/>
      <c r="E787" s="16"/>
      <c r="F787" s="16"/>
    </row>
    <row r="788" spans="2:6">
      <c r="B788" s="35"/>
      <c r="C788" s="16"/>
      <c r="D788" s="16"/>
      <c r="E788" s="16"/>
      <c r="F788" s="16"/>
    </row>
    <row r="789" spans="2:6">
      <c r="B789" s="35"/>
      <c r="C789" s="16"/>
      <c r="D789" s="16"/>
      <c r="E789" s="16"/>
      <c r="F789" s="16"/>
    </row>
    <row r="790" spans="2:6">
      <c r="B790" s="35"/>
      <c r="C790" s="16"/>
      <c r="D790" s="16"/>
      <c r="E790" s="16"/>
      <c r="F790" s="16"/>
    </row>
    <row r="791" spans="2:6">
      <c r="B791" s="35"/>
      <c r="C791" s="16"/>
      <c r="D791" s="16"/>
      <c r="E791" s="16"/>
      <c r="F791" s="16"/>
    </row>
    <row r="792" spans="2:6">
      <c r="B792" s="35"/>
      <c r="C792" s="16"/>
      <c r="D792" s="16"/>
      <c r="E792" s="16"/>
      <c r="F792" s="16"/>
    </row>
    <row r="793" spans="2:6">
      <c r="B793" s="35"/>
      <c r="C793" s="16"/>
      <c r="D793" s="16"/>
      <c r="E793" s="16"/>
      <c r="F793" s="16"/>
    </row>
    <row r="794" spans="2:6">
      <c r="B794" s="35"/>
      <c r="C794" s="16"/>
      <c r="D794" s="16"/>
      <c r="E794" s="16"/>
      <c r="F794" s="16"/>
    </row>
    <row r="795" spans="2:6">
      <c r="B795" s="35"/>
      <c r="C795" s="16"/>
      <c r="D795" s="16"/>
      <c r="E795" s="16"/>
      <c r="F795" s="16"/>
    </row>
    <row r="796" spans="2:6">
      <c r="B796" s="35"/>
      <c r="C796" s="16"/>
      <c r="D796" s="16"/>
      <c r="E796" s="16"/>
      <c r="F796" s="16"/>
    </row>
    <row r="797" spans="2:6">
      <c r="B797" s="35"/>
      <c r="C797" s="16"/>
      <c r="D797" s="16"/>
      <c r="E797" s="16"/>
      <c r="F797" s="16"/>
    </row>
    <row r="798" spans="2:6">
      <c r="B798" s="35"/>
      <c r="C798" s="16"/>
      <c r="D798" s="16"/>
      <c r="E798" s="16"/>
      <c r="F798" s="16"/>
    </row>
    <row r="799" spans="2:6">
      <c r="B799" s="35"/>
      <c r="C799" s="16"/>
      <c r="D799" s="16"/>
      <c r="E799" s="16"/>
      <c r="F799" s="16"/>
    </row>
    <row r="800" spans="2:6">
      <c r="B800" s="35"/>
      <c r="C800" s="16"/>
      <c r="D800" s="16"/>
      <c r="E800" s="16"/>
      <c r="F800" s="16"/>
    </row>
    <row r="801" spans="2:6">
      <c r="B801" s="35"/>
      <c r="C801" s="16"/>
      <c r="D801" s="16"/>
      <c r="E801" s="16"/>
      <c r="F801" s="16"/>
    </row>
    <row r="802" spans="2:6">
      <c r="B802" s="35"/>
      <c r="C802" s="16"/>
      <c r="D802" s="16"/>
      <c r="E802" s="16"/>
      <c r="F802" s="16"/>
    </row>
    <row r="803" spans="2:6">
      <c r="B803" s="35"/>
      <c r="C803" s="16"/>
      <c r="D803" s="16"/>
      <c r="E803" s="16"/>
      <c r="F803" s="16"/>
    </row>
    <row r="804" spans="2:6">
      <c r="B804" s="35"/>
      <c r="C804" s="16"/>
      <c r="D804" s="16"/>
      <c r="E804" s="16"/>
      <c r="F804" s="16"/>
    </row>
    <row r="805" spans="2:6">
      <c r="B805" s="35"/>
      <c r="C805" s="16"/>
      <c r="D805" s="16"/>
      <c r="E805" s="16"/>
      <c r="F805" s="16"/>
    </row>
    <row r="806" spans="2:6">
      <c r="B806" s="35"/>
      <c r="C806" s="16"/>
      <c r="D806" s="16"/>
      <c r="E806" s="16"/>
      <c r="F806" s="16"/>
    </row>
    <row r="807" spans="2:6">
      <c r="B807" s="35"/>
      <c r="C807" s="16"/>
      <c r="D807" s="16"/>
      <c r="E807" s="16"/>
      <c r="F807" s="16"/>
    </row>
    <row r="808" spans="2:6">
      <c r="B808" s="35"/>
      <c r="C808" s="16"/>
      <c r="D808" s="16"/>
      <c r="E808" s="16"/>
      <c r="F808" s="16"/>
    </row>
    <row r="809" spans="2:6">
      <c r="B809" s="35"/>
      <c r="C809" s="16"/>
      <c r="D809" s="16"/>
      <c r="E809" s="16"/>
      <c r="F809" s="16"/>
    </row>
    <row r="810" spans="2:6">
      <c r="B810" s="35"/>
      <c r="C810" s="16"/>
      <c r="D810" s="16"/>
      <c r="E810" s="16"/>
      <c r="F810" s="16"/>
    </row>
    <row r="811" spans="2:6">
      <c r="B811" s="35"/>
      <c r="C811" s="16"/>
      <c r="D811" s="16"/>
      <c r="E811" s="16"/>
      <c r="F811" s="16"/>
    </row>
    <row r="812" spans="2:6">
      <c r="B812" s="35"/>
      <c r="C812" s="16"/>
      <c r="D812" s="16"/>
      <c r="E812" s="16"/>
      <c r="F812" s="16"/>
    </row>
    <row r="813" spans="2:6">
      <c r="B813" s="35"/>
      <c r="C813" s="16"/>
      <c r="D813" s="16"/>
      <c r="E813" s="16"/>
      <c r="F813" s="16"/>
    </row>
    <row r="814" spans="2:6">
      <c r="B814" s="35"/>
      <c r="C814" s="16"/>
      <c r="D814" s="16"/>
      <c r="E814" s="16"/>
      <c r="F814" s="16"/>
    </row>
    <row r="815" spans="2:6">
      <c r="B815" s="35"/>
      <c r="C815" s="16"/>
      <c r="D815" s="16"/>
      <c r="E815" s="16"/>
      <c r="F815" s="16"/>
    </row>
    <row r="816" spans="2:6">
      <c r="B816" s="35"/>
      <c r="C816" s="16"/>
      <c r="D816" s="16"/>
      <c r="E816" s="16"/>
      <c r="F816" s="16"/>
    </row>
    <row r="817" spans="2:6">
      <c r="B817" s="35"/>
      <c r="C817" s="16"/>
      <c r="D817" s="16"/>
      <c r="E817" s="16"/>
      <c r="F817" s="16"/>
    </row>
    <row r="818" spans="2:6">
      <c r="B818" s="35"/>
      <c r="C818" s="16"/>
      <c r="D818" s="16"/>
      <c r="E818" s="16"/>
      <c r="F818" s="16"/>
    </row>
    <row r="819" spans="2:6">
      <c r="B819" s="35"/>
      <c r="C819" s="16"/>
      <c r="D819" s="16"/>
      <c r="E819" s="16"/>
      <c r="F819" s="16"/>
    </row>
    <row r="820" spans="2:6">
      <c r="B820" s="35"/>
      <c r="C820" s="16"/>
      <c r="D820" s="16"/>
      <c r="E820" s="16"/>
      <c r="F820" s="16"/>
    </row>
    <row r="821" spans="2:6">
      <c r="B821" s="35"/>
      <c r="C821" s="16"/>
      <c r="D821" s="16"/>
      <c r="E821" s="16"/>
      <c r="F821" s="16"/>
    </row>
    <row r="822" spans="2:6">
      <c r="B822" s="35"/>
      <c r="C822" s="16"/>
      <c r="D822" s="16"/>
      <c r="E822" s="16"/>
      <c r="F822" s="16"/>
    </row>
    <row r="823" spans="2:6">
      <c r="B823" s="35"/>
      <c r="C823" s="16"/>
      <c r="D823" s="16"/>
      <c r="E823" s="16"/>
      <c r="F823" s="16"/>
    </row>
    <row r="824" spans="2:6">
      <c r="B824" s="35"/>
      <c r="C824" s="16"/>
      <c r="D824" s="16"/>
      <c r="E824" s="16"/>
      <c r="F824" s="16"/>
    </row>
    <row r="825" spans="2:6">
      <c r="B825" s="35"/>
      <c r="C825" s="16"/>
      <c r="D825" s="16"/>
      <c r="E825" s="16"/>
      <c r="F825" s="16"/>
    </row>
    <row r="826" spans="2:6">
      <c r="B826" s="35"/>
      <c r="C826" s="16"/>
      <c r="D826" s="16"/>
      <c r="E826" s="16"/>
      <c r="F826" s="16"/>
    </row>
    <row r="827" spans="2:6">
      <c r="B827" s="35"/>
      <c r="C827" s="16"/>
      <c r="D827" s="16"/>
      <c r="E827" s="16"/>
      <c r="F827" s="16"/>
    </row>
    <row r="828" spans="2:6">
      <c r="B828" s="35"/>
      <c r="C828" s="16"/>
      <c r="D828" s="16"/>
      <c r="E828" s="16"/>
      <c r="F828" s="16"/>
    </row>
    <row r="829" spans="2:6">
      <c r="B829" s="35"/>
      <c r="C829" s="16"/>
      <c r="D829" s="16"/>
      <c r="E829" s="16"/>
      <c r="F829" s="16"/>
    </row>
    <row r="830" spans="2:6">
      <c r="B830" s="35"/>
      <c r="C830" s="16"/>
      <c r="D830" s="16"/>
      <c r="E830" s="16"/>
      <c r="F830" s="16"/>
    </row>
    <row r="831" spans="2:6">
      <c r="B831" s="35"/>
      <c r="C831" s="16"/>
      <c r="D831" s="16"/>
      <c r="E831" s="16"/>
      <c r="F831" s="16"/>
    </row>
    <row r="832" spans="2:6">
      <c r="B832" s="35"/>
      <c r="C832" s="16"/>
      <c r="D832" s="16"/>
      <c r="E832" s="16"/>
      <c r="F832" s="16"/>
    </row>
    <row r="833" spans="2:6">
      <c r="B833" s="35"/>
      <c r="C833" s="16"/>
      <c r="D833" s="16"/>
      <c r="E833" s="16"/>
      <c r="F833" s="16"/>
    </row>
    <row r="834" spans="2:6">
      <c r="B834" s="35"/>
      <c r="C834" s="16"/>
      <c r="D834" s="16"/>
      <c r="E834" s="16"/>
      <c r="F834" s="16"/>
    </row>
    <row r="835" spans="2:6">
      <c r="B835" s="35"/>
      <c r="C835" s="16"/>
      <c r="D835" s="16"/>
      <c r="E835" s="16"/>
      <c r="F835" s="16"/>
    </row>
    <row r="836" spans="2:6">
      <c r="B836" s="35"/>
      <c r="C836" s="16"/>
      <c r="D836" s="16"/>
      <c r="E836" s="16"/>
      <c r="F836" s="16"/>
    </row>
    <row r="837" spans="2:6">
      <c r="B837" s="35"/>
      <c r="C837" s="16"/>
      <c r="D837" s="16"/>
      <c r="E837" s="16"/>
      <c r="F837" s="16"/>
    </row>
    <row r="838" spans="2:6">
      <c r="B838" s="35"/>
      <c r="C838" s="16"/>
      <c r="D838" s="16"/>
      <c r="E838" s="16"/>
      <c r="F838" s="16"/>
    </row>
    <row r="839" spans="2:6">
      <c r="B839" s="35"/>
      <c r="C839" s="16"/>
      <c r="D839" s="16"/>
      <c r="E839" s="16"/>
      <c r="F839" s="16"/>
    </row>
    <row r="840" spans="2:6">
      <c r="B840" s="35"/>
      <c r="C840" s="16"/>
      <c r="D840" s="16"/>
      <c r="E840" s="16"/>
      <c r="F840" s="16"/>
    </row>
    <row r="841" spans="2:6">
      <c r="B841" s="35"/>
      <c r="C841" s="16"/>
      <c r="D841" s="16"/>
      <c r="E841" s="16"/>
      <c r="F841" s="16"/>
    </row>
    <row r="842" spans="2:6">
      <c r="B842" s="35"/>
      <c r="C842" s="16"/>
      <c r="D842" s="16"/>
      <c r="E842" s="16"/>
      <c r="F842" s="16"/>
    </row>
    <row r="843" spans="2:6">
      <c r="B843" s="35"/>
      <c r="C843" s="16"/>
      <c r="D843" s="16"/>
      <c r="E843" s="16"/>
      <c r="F843" s="16"/>
    </row>
    <row r="844" spans="2:6">
      <c r="B844" s="35"/>
      <c r="C844" s="16"/>
      <c r="D844" s="16"/>
      <c r="E844" s="16"/>
      <c r="F844" s="16"/>
    </row>
    <row r="845" spans="2:6">
      <c r="B845" s="35"/>
      <c r="C845" s="16"/>
      <c r="D845" s="16"/>
      <c r="E845" s="16"/>
      <c r="F845" s="16"/>
    </row>
    <row r="846" spans="2:6">
      <c r="B846" s="35"/>
      <c r="C846" s="16"/>
      <c r="D846" s="16"/>
      <c r="E846" s="16"/>
      <c r="F846" s="16"/>
    </row>
    <row r="847" spans="2:6">
      <c r="B847" s="35"/>
      <c r="C847" s="16"/>
      <c r="D847" s="16"/>
      <c r="E847" s="16"/>
      <c r="F847" s="16"/>
    </row>
    <row r="848" spans="2:6">
      <c r="B848" s="35"/>
      <c r="C848" s="16"/>
      <c r="D848" s="16"/>
      <c r="E848" s="16"/>
      <c r="F848" s="16"/>
    </row>
    <row r="849" spans="2:6">
      <c r="B849" s="35"/>
      <c r="C849" s="16"/>
      <c r="D849" s="16"/>
      <c r="E849" s="16"/>
      <c r="F849" s="16"/>
    </row>
    <row r="850" spans="2:6">
      <c r="B850" s="35"/>
      <c r="C850" s="16"/>
      <c r="D850" s="16"/>
      <c r="E850" s="16"/>
      <c r="F850" s="16"/>
    </row>
    <row r="851" spans="2:6">
      <c r="B851" s="35"/>
      <c r="C851" s="16"/>
      <c r="D851" s="16"/>
      <c r="E851" s="16"/>
      <c r="F851" s="16"/>
    </row>
    <row r="852" spans="2:6">
      <c r="B852" s="35"/>
      <c r="C852" s="16"/>
      <c r="D852" s="16"/>
      <c r="E852" s="16"/>
      <c r="F852" s="16"/>
    </row>
    <row r="853" spans="2:6">
      <c r="B853" s="35"/>
      <c r="C853" s="16"/>
      <c r="D853" s="16"/>
      <c r="E853" s="16"/>
      <c r="F853" s="16"/>
    </row>
    <row r="854" spans="2:6">
      <c r="B854" s="35"/>
      <c r="C854" s="16"/>
      <c r="D854" s="16"/>
      <c r="E854" s="16"/>
      <c r="F854" s="16"/>
    </row>
    <row r="855" spans="2:6">
      <c r="B855" s="35"/>
      <c r="C855" s="16"/>
      <c r="D855" s="16"/>
      <c r="E855" s="16"/>
      <c r="F855" s="16"/>
    </row>
    <row r="856" spans="2:6">
      <c r="B856" s="35"/>
      <c r="C856" s="16"/>
      <c r="D856" s="16"/>
      <c r="E856" s="16"/>
      <c r="F856" s="16"/>
    </row>
    <row r="857" spans="2:6">
      <c r="B857" s="35"/>
      <c r="C857" s="16"/>
      <c r="D857" s="16"/>
      <c r="E857" s="16"/>
      <c r="F857" s="16"/>
    </row>
    <row r="858" spans="2:6">
      <c r="B858" s="35"/>
      <c r="C858" s="16"/>
      <c r="D858" s="16"/>
      <c r="E858" s="16"/>
      <c r="F858" s="16"/>
    </row>
    <row r="859" spans="2:6">
      <c r="B859" s="35"/>
      <c r="C859" s="16"/>
      <c r="D859" s="16"/>
      <c r="E859" s="16"/>
      <c r="F859" s="16"/>
    </row>
    <row r="860" spans="2:6">
      <c r="B860" s="35"/>
      <c r="C860" s="16"/>
      <c r="D860" s="16"/>
      <c r="E860" s="16"/>
      <c r="F860" s="16"/>
    </row>
    <row r="861" spans="2:6">
      <c r="B861" s="35"/>
      <c r="C861" s="16"/>
      <c r="D861" s="16"/>
      <c r="E861" s="16"/>
      <c r="F861" s="16"/>
    </row>
    <row r="862" spans="2:6">
      <c r="B862" s="35"/>
      <c r="C862" s="16"/>
      <c r="D862" s="16"/>
      <c r="E862" s="16"/>
      <c r="F862" s="16"/>
    </row>
    <row r="863" spans="2:6">
      <c r="B863" s="35"/>
      <c r="C863" s="16"/>
      <c r="D863" s="16"/>
      <c r="E863" s="16"/>
      <c r="F863" s="16"/>
    </row>
    <row r="864" spans="2:6">
      <c r="B864" s="35"/>
      <c r="C864" s="16"/>
      <c r="D864" s="16"/>
      <c r="E864" s="16"/>
      <c r="F864" s="16"/>
    </row>
    <row r="865" spans="2:6">
      <c r="B865" s="35"/>
      <c r="C865" s="16"/>
      <c r="D865" s="16"/>
      <c r="E865" s="16"/>
      <c r="F865" s="16"/>
    </row>
    <row r="866" spans="2:6">
      <c r="B866" s="35"/>
      <c r="C866" s="16"/>
      <c r="D866" s="16"/>
      <c r="E866" s="16"/>
      <c r="F866" s="16"/>
    </row>
    <row r="867" spans="2:6">
      <c r="B867" s="35"/>
      <c r="C867" s="16"/>
      <c r="D867" s="16"/>
      <c r="E867" s="16"/>
      <c r="F867" s="16"/>
    </row>
    <row r="868" spans="2:6">
      <c r="B868" s="35"/>
      <c r="C868" s="16"/>
      <c r="D868" s="16"/>
      <c r="E868" s="16"/>
      <c r="F868" s="16"/>
    </row>
    <row r="869" spans="2:6">
      <c r="B869" s="35"/>
      <c r="C869" s="16"/>
      <c r="D869" s="16"/>
      <c r="E869" s="16"/>
      <c r="F869" s="16"/>
    </row>
    <row r="870" spans="2:6">
      <c r="B870" s="35"/>
      <c r="C870" s="16"/>
      <c r="D870" s="16"/>
      <c r="E870" s="16"/>
      <c r="F870" s="16"/>
    </row>
    <row r="871" spans="2:6">
      <c r="B871" s="35"/>
      <c r="C871" s="16"/>
      <c r="D871" s="16"/>
      <c r="E871" s="16"/>
      <c r="F871" s="16"/>
    </row>
    <row r="872" spans="2:6">
      <c r="B872" s="35"/>
      <c r="C872" s="16"/>
      <c r="D872" s="16"/>
      <c r="E872" s="16"/>
      <c r="F872" s="16"/>
    </row>
    <row r="873" spans="2:6">
      <c r="B873" s="35"/>
      <c r="C873" s="16"/>
      <c r="D873" s="16"/>
      <c r="E873" s="16"/>
      <c r="F873" s="16"/>
    </row>
    <row r="874" spans="2:6">
      <c r="B874" s="35"/>
      <c r="C874" s="16"/>
      <c r="D874" s="16"/>
      <c r="E874" s="16"/>
      <c r="F874" s="16"/>
    </row>
    <row r="875" spans="2:6">
      <c r="B875" s="35"/>
      <c r="C875" s="16"/>
      <c r="D875" s="16"/>
      <c r="E875" s="16"/>
      <c r="F875" s="16"/>
    </row>
    <row r="876" spans="2:6">
      <c r="B876" s="35"/>
      <c r="C876" s="16"/>
      <c r="D876" s="16"/>
      <c r="E876" s="16"/>
      <c r="F876" s="16"/>
    </row>
    <row r="877" spans="2:6">
      <c r="B877" s="35"/>
      <c r="C877" s="16"/>
      <c r="D877" s="16"/>
      <c r="E877" s="16"/>
      <c r="F877" s="16"/>
    </row>
    <row r="878" spans="2:6">
      <c r="B878" s="35"/>
      <c r="C878" s="16"/>
      <c r="D878" s="16"/>
      <c r="E878" s="16"/>
      <c r="F878" s="16"/>
    </row>
    <row r="879" spans="2:6">
      <c r="B879" s="35"/>
      <c r="C879" s="16"/>
      <c r="D879" s="16"/>
      <c r="E879" s="16"/>
      <c r="F879" s="16"/>
    </row>
    <row r="880" spans="2:6">
      <c r="B880" s="35"/>
      <c r="C880" s="16"/>
      <c r="D880" s="16"/>
      <c r="E880" s="16"/>
      <c r="F880" s="16"/>
    </row>
    <row r="881" spans="2:6">
      <c r="B881" s="35"/>
      <c r="C881" s="16"/>
      <c r="D881" s="16"/>
      <c r="E881" s="16"/>
      <c r="F881" s="16"/>
    </row>
    <row r="882" spans="2:6">
      <c r="B882" s="35"/>
      <c r="C882" s="16"/>
      <c r="D882" s="16"/>
      <c r="E882" s="16"/>
      <c r="F882" s="16"/>
    </row>
    <row r="883" spans="2:6">
      <c r="B883" s="35"/>
      <c r="C883" s="16"/>
      <c r="D883" s="16"/>
      <c r="E883" s="16"/>
      <c r="F883" s="16"/>
    </row>
    <row r="884" spans="2:6">
      <c r="B884" s="35"/>
      <c r="C884" s="16"/>
      <c r="D884" s="16"/>
      <c r="E884" s="16"/>
      <c r="F884" s="16"/>
    </row>
    <row r="885" spans="2:6">
      <c r="B885" s="35"/>
      <c r="C885" s="16"/>
      <c r="D885" s="16"/>
      <c r="E885" s="16"/>
      <c r="F885" s="16"/>
    </row>
    <row r="886" spans="2:6">
      <c r="B886" s="35"/>
      <c r="C886" s="16"/>
      <c r="D886" s="16"/>
      <c r="E886" s="16"/>
      <c r="F886" s="16"/>
    </row>
    <row r="887" spans="2:6">
      <c r="B887" s="35"/>
      <c r="C887" s="16"/>
      <c r="D887" s="16"/>
      <c r="E887" s="16"/>
      <c r="F887" s="16"/>
    </row>
    <row r="888" spans="2:6">
      <c r="B888" s="35"/>
      <c r="C888" s="16"/>
      <c r="D888" s="16"/>
      <c r="E888" s="16"/>
      <c r="F888" s="16"/>
    </row>
    <row r="889" spans="2:6">
      <c r="B889" s="35"/>
      <c r="C889" s="16"/>
      <c r="D889" s="16"/>
      <c r="E889" s="16"/>
      <c r="F889" s="16"/>
    </row>
    <row r="890" spans="2:6">
      <c r="B890" s="35"/>
      <c r="C890" s="16"/>
      <c r="D890" s="16"/>
      <c r="E890" s="16"/>
      <c r="F890" s="16"/>
    </row>
    <row r="891" spans="2:6">
      <c r="B891" s="35"/>
      <c r="C891" s="16"/>
      <c r="D891" s="16"/>
      <c r="E891" s="16"/>
      <c r="F891" s="16"/>
    </row>
    <row r="892" spans="2:6">
      <c r="B892" s="35"/>
      <c r="C892" s="16"/>
      <c r="D892" s="16"/>
      <c r="E892" s="16"/>
      <c r="F892" s="16"/>
    </row>
    <row r="893" spans="2:6">
      <c r="B893" s="35"/>
      <c r="C893" s="16"/>
      <c r="D893" s="16"/>
      <c r="E893" s="16"/>
      <c r="F893" s="16"/>
    </row>
    <row r="894" spans="2:6">
      <c r="B894" s="35"/>
      <c r="C894" s="16"/>
      <c r="D894" s="16"/>
      <c r="E894" s="16"/>
      <c r="F894" s="16"/>
    </row>
    <row r="895" spans="2:6">
      <c r="B895" s="35"/>
      <c r="C895" s="16"/>
      <c r="D895" s="16"/>
      <c r="E895" s="16"/>
      <c r="F895" s="16"/>
    </row>
    <row r="896" spans="2:6">
      <c r="B896" s="35"/>
      <c r="C896" s="16"/>
      <c r="D896" s="16"/>
      <c r="E896" s="16"/>
      <c r="F896" s="16"/>
    </row>
    <row r="897" spans="2:6">
      <c r="B897" s="35"/>
      <c r="C897" s="16"/>
      <c r="D897" s="16"/>
      <c r="E897" s="16"/>
      <c r="F897" s="16"/>
    </row>
    <row r="898" spans="2:6">
      <c r="B898" s="35"/>
      <c r="C898" s="16"/>
      <c r="D898" s="16"/>
      <c r="E898" s="16"/>
      <c r="F898" s="16"/>
    </row>
    <row r="899" spans="2:6">
      <c r="B899" s="35"/>
      <c r="C899" s="16"/>
      <c r="D899" s="16"/>
      <c r="E899" s="16"/>
      <c r="F899" s="16"/>
    </row>
    <row r="900" spans="2:6">
      <c r="B900" s="35"/>
      <c r="C900" s="16"/>
      <c r="D900" s="16"/>
      <c r="E900" s="16"/>
      <c r="F900" s="16"/>
    </row>
    <row r="901" spans="2:6">
      <c r="B901" s="35"/>
      <c r="C901" s="16"/>
      <c r="D901" s="16"/>
      <c r="E901" s="16"/>
      <c r="F901" s="16"/>
    </row>
    <row r="902" spans="2:6">
      <c r="B902" s="35"/>
      <c r="C902" s="16"/>
      <c r="D902" s="16"/>
      <c r="E902" s="16"/>
      <c r="F902" s="16"/>
    </row>
    <row r="903" spans="2:6">
      <c r="B903" s="35"/>
      <c r="C903" s="16"/>
      <c r="D903" s="16"/>
      <c r="E903" s="16"/>
      <c r="F903" s="16"/>
    </row>
    <row r="904" spans="2:6">
      <c r="B904" s="35"/>
      <c r="C904" s="16"/>
      <c r="D904" s="16"/>
      <c r="E904" s="16"/>
      <c r="F904" s="16"/>
    </row>
    <row r="905" spans="2:6">
      <c r="B905" s="35"/>
      <c r="C905" s="16"/>
      <c r="D905" s="16"/>
      <c r="E905" s="16"/>
      <c r="F905" s="16"/>
    </row>
    <row r="906" spans="2:6">
      <c r="B906" s="35"/>
      <c r="C906" s="16"/>
      <c r="D906" s="16"/>
      <c r="E906" s="16"/>
      <c r="F906" s="16"/>
    </row>
    <row r="907" spans="2:6">
      <c r="B907" s="35"/>
      <c r="C907" s="16"/>
      <c r="D907" s="16"/>
      <c r="E907" s="16"/>
      <c r="F907" s="16"/>
    </row>
    <row r="908" spans="2:6">
      <c r="B908" s="35"/>
      <c r="C908" s="16"/>
      <c r="D908" s="16"/>
      <c r="E908" s="16"/>
      <c r="F908" s="16"/>
    </row>
    <row r="909" spans="2:6">
      <c r="B909" s="35"/>
      <c r="C909" s="16"/>
      <c r="D909" s="16"/>
      <c r="E909" s="16"/>
      <c r="F909" s="16"/>
    </row>
    <row r="910" spans="2:6">
      <c r="B910" s="35"/>
      <c r="C910" s="16"/>
      <c r="D910" s="16"/>
      <c r="E910" s="16"/>
      <c r="F910" s="16"/>
    </row>
    <row r="911" spans="2:6">
      <c r="B911" s="35"/>
      <c r="C911" s="16"/>
      <c r="D911" s="16"/>
      <c r="E911" s="16"/>
      <c r="F911" s="16"/>
    </row>
    <row r="912" spans="2:6">
      <c r="B912" s="35"/>
      <c r="C912" s="16"/>
      <c r="D912" s="16"/>
      <c r="E912" s="16"/>
      <c r="F912" s="16"/>
    </row>
    <row r="913" spans="2:6">
      <c r="B913" s="35"/>
      <c r="C913" s="16"/>
      <c r="D913" s="16"/>
      <c r="E913" s="16"/>
      <c r="F913" s="16"/>
    </row>
    <row r="914" spans="2:6">
      <c r="B914" s="35"/>
      <c r="C914" s="16"/>
      <c r="D914" s="16"/>
      <c r="E914" s="16"/>
      <c r="F914" s="16"/>
    </row>
    <row r="915" spans="2:6">
      <c r="B915" s="35"/>
      <c r="C915" s="16"/>
      <c r="D915" s="16"/>
      <c r="E915" s="16"/>
      <c r="F915" s="16"/>
    </row>
    <row r="916" spans="2:6">
      <c r="B916" s="35"/>
      <c r="C916" s="16"/>
      <c r="D916" s="16"/>
      <c r="E916" s="16"/>
      <c r="F916" s="16"/>
    </row>
    <row r="917" spans="2:6">
      <c r="B917" s="35"/>
      <c r="C917" s="16"/>
      <c r="D917" s="16"/>
      <c r="E917" s="16"/>
      <c r="F917" s="16"/>
    </row>
    <row r="918" spans="2:6">
      <c r="B918" s="35"/>
      <c r="C918" s="16"/>
      <c r="D918" s="16"/>
      <c r="E918" s="16"/>
      <c r="F918" s="16"/>
    </row>
    <row r="919" spans="2:6">
      <c r="B919" s="35"/>
      <c r="C919" s="16"/>
      <c r="D919" s="16"/>
      <c r="E919" s="16"/>
      <c r="F919" s="16"/>
    </row>
    <row r="920" spans="2:6">
      <c r="B920" s="35"/>
      <c r="C920" s="16"/>
      <c r="D920" s="16"/>
      <c r="E920" s="16"/>
      <c r="F920" s="16"/>
    </row>
    <row r="921" spans="2:6">
      <c r="B921" s="35"/>
      <c r="C921" s="16"/>
      <c r="D921" s="16"/>
      <c r="E921" s="16"/>
      <c r="F921" s="16"/>
    </row>
    <row r="922" spans="2:6">
      <c r="B922" s="35"/>
      <c r="C922" s="16"/>
      <c r="D922" s="16"/>
      <c r="E922" s="16"/>
      <c r="F922" s="16"/>
    </row>
    <row r="923" spans="2:6">
      <c r="B923" s="35"/>
      <c r="C923" s="16"/>
      <c r="D923" s="16"/>
      <c r="E923" s="16"/>
      <c r="F923" s="16"/>
    </row>
    <row r="924" spans="2:6">
      <c r="B924" s="35"/>
      <c r="C924" s="16"/>
      <c r="D924" s="16"/>
      <c r="E924" s="16"/>
      <c r="F924" s="16"/>
    </row>
    <row r="925" spans="2:6">
      <c r="B925" s="35"/>
      <c r="C925" s="16"/>
      <c r="D925" s="16"/>
      <c r="E925" s="16"/>
      <c r="F925" s="16"/>
    </row>
    <row r="926" spans="2:6">
      <c r="B926" s="35"/>
      <c r="C926" s="16"/>
      <c r="D926" s="16"/>
      <c r="E926" s="16"/>
      <c r="F926" s="16"/>
    </row>
    <row r="927" spans="2:6">
      <c r="B927" s="35"/>
      <c r="C927" s="16"/>
      <c r="D927" s="16"/>
      <c r="E927" s="16"/>
      <c r="F927" s="16"/>
    </row>
    <row r="928" spans="2:6">
      <c r="B928" s="35"/>
      <c r="C928" s="16"/>
      <c r="D928" s="16"/>
      <c r="E928" s="16"/>
      <c r="F928" s="16"/>
    </row>
    <row r="929" spans="2:6">
      <c r="B929" s="35"/>
      <c r="C929" s="16"/>
      <c r="D929" s="16"/>
      <c r="E929" s="16"/>
      <c r="F929" s="16"/>
    </row>
    <row r="930" spans="2:6">
      <c r="B930" s="35"/>
      <c r="C930" s="16"/>
      <c r="D930" s="16"/>
      <c r="E930" s="16"/>
      <c r="F930" s="16"/>
    </row>
    <row r="931" spans="2:6">
      <c r="B931" s="35"/>
      <c r="C931" s="16"/>
      <c r="D931" s="16"/>
      <c r="E931" s="16"/>
      <c r="F931" s="16"/>
    </row>
    <row r="932" spans="2:6">
      <c r="B932" s="35"/>
      <c r="C932" s="16"/>
      <c r="D932" s="16"/>
      <c r="E932" s="16"/>
      <c r="F932" s="16"/>
    </row>
    <row r="933" spans="2:6">
      <c r="B933" s="35"/>
      <c r="C933" s="16"/>
      <c r="D933" s="16"/>
      <c r="E933" s="16"/>
      <c r="F933" s="16"/>
    </row>
    <row r="934" spans="2:6">
      <c r="B934" s="35"/>
      <c r="C934" s="16"/>
      <c r="D934" s="16"/>
      <c r="E934" s="16"/>
      <c r="F934" s="16"/>
    </row>
    <row r="935" spans="2:6">
      <c r="B935" s="35"/>
      <c r="C935" s="16"/>
      <c r="D935" s="16"/>
      <c r="E935" s="16"/>
      <c r="F935" s="16"/>
    </row>
    <row r="936" spans="2:6">
      <c r="B936" s="35"/>
      <c r="C936" s="16"/>
      <c r="D936" s="16"/>
      <c r="E936" s="16"/>
      <c r="F936" s="16"/>
    </row>
    <row r="937" spans="2:6">
      <c r="B937" s="35"/>
      <c r="C937" s="16"/>
      <c r="D937" s="16"/>
      <c r="E937" s="16"/>
      <c r="F937" s="16"/>
    </row>
    <row r="938" spans="2:6">
      <c r="B938" s="35"/>
      <c r="C938" s="16"/>
      <c r="D938" s="16"/>
      <c r="E938" s="16"/>
      <c r="F938" s="16"/>
    </row>
    <row r="939" spans="2:6">
      <c r="B939" s="35"/>
      <c r="C939" s="16"/>
      <c r="D939" s="16"/>
      <c r="E939" s="16"/>
      <c r="F939" s="16"/>
    </row>
    <row r="940" spans="2:6">
      <c r="B940" s="35"/>
      <c r="C940" s="16"/>
      <c r="D940" s="16"/>
      <c r="E940" s="16"/>
      <c r="F940" s="16"/>
    </row>
    <row r="941" spans="2:6">
      <c r="B941" s="35"/>
      <c r="C941" s="16"/>
      <c r="D941" s="16"/>
      <c r="E941" s="16"/>
      <c r="F941" s="16"/>
    </row>
    <row r="942" spans="2:6">
      <c r="B942" s="35"/>
      <c r="C942" s="16"/>
      <c r="D942" s="16"/>
      <c r="E942" s="16"/>
      <c r="F942" s="16"/>
    </row>
    <row r="943" spans="2:6">
      <c r="B943" s="35"/>
      <c r="C943" s="16"/>
      <c r="D943" s="16"/>
      <c r="E943" s="16"/>
      <c r="F943" s="16"/>
    </row>
    <row r="944" spans="2:6">
      <c r="B944" s="35"/>
      <c r="C944" s="16"/>
      <c r="D944" s="16"/>
      <c r="E944" s="16"/>
      <c r="F944" s="16"/>
    </row>
    <row r="945" spans="2:6">
      <c r="B945" s="35"/>
      <c r="C945" s="16"/>
      <c r="D945" s="16"/>
      <c r="E945" s="16"/>
      <c r="F945" s="16"/>
    </row>
    <row r="946" spans="2:6">
      <c r="B946" s="35"/>
      <c r="C946" s="16"/>
      <c r="D946" s="16"/>
      <c r="E946" s="16"/>
      <c r="F946" s="16"/>
    </row>
    <row r="947" spans="2:6">
      <c r="B947" s="35"/>
      <c r="C947" s="16"/>
      <c r="D947" s="16"/>
      <c r="E947" s="16"/>
      <c r="F947" s="16"/>
    </row>
    <row r="948" spans="2:6">
      <c r="B948" s="35"/>
      <c r="C948" s="16"/>
      <c r="D948" s="16"/>
      <c r="E948" s="16"/>
      <c r="F948" s="16"/>
    </row>
    <row r="949" spans="2:6">
      <c r="B949" s="35"/>
      <c r="C949" s="16"/>
      <c r="D949" s="16"/>
      <c r="E949" s="16"/>
      <c r="F949" s="16"/>
    </row>
    <row r="950" spans="2:6">
      <c r="B950" s="35"/>
      <c r="C950" s="16"/>
      <c r="D950" s="16"/>
      <c r="E950" s="16"/>
      <c r="F950" s="16"/>
    </row>
    <row r="951" spans="2:6">
      <c r="B951" s="35"/>
      <c r="C951" s="16"/>
      <c r="D951" s="16"/>
      <c r="E951" s="16"/>
      <c r="F951" s="16"/>
    </row>
    <row r="952" spans="2:6">
      <c r="B952" s="35"/>
      <c r="C952" s="16"/>
      <c r="D952" s="16"/>
      <c r="E952" s="16"/>
      <c r="F952" s="16"/>
    </row>
    <row r="953" spans="2:6">
      <c r="B953" s="35"/>
      <c r="C953" s="16"/>
      <c r="D953" s="16"/>
      <c r="E953" s="16"/>
      <c r="F953" s="16"/>
    </row>
    <row r="954" spans="2:6">
      <c r="B954" s="35"/>
      <c r="C954" s="16"/>
      <c r="D954" s="16"/>
      <c r="E954" s="16"/>
      <c r="F954" s="16"/>
    </row>
    <row r="955" spans="2:6">
      <c r="B955" s="35"/>
      <c r="C955" s="16"/>
      <c r="D955" s="16"/>
      <c r="E955" s="16"/>
      <c r="F955" s="16"/>
    </row>
    <row r="956" spans="2:6">
      <c r="B956" s="35"/>
      <c r="C956" s="16"/>
      <c r="D956" s="16"/>
      <c r="E956" s="16"/>
      <c r="F956" s="16"/>
    </row>
    <row r="957" spans="2:6">
      <c r="B957" s="35"/>
      <c r="C957" s="16"/>
      <c r="D957" s="16"/>
      <c r="E957" s="16"/>
      <c r="F957" s="16"/>
    </row>
    <row r="958" spans="2:6">
      <c r="B958" s="35"/>
      <c r="C958" s="16"/>
      <c r="D958" s="16"/>
      <c r="E958" s="16"/>
      <c r="F958" s="16"/>
    </row>
    <row r="959" spans="2:6">
      <c r="B959" s="35"/>
      <c r="C959" s="16"/>
      <c r="D959" s="16"/>
      <c r="E959" s="16"/>
      <c r="F959" s="16"/>
    </row>
    <row r="960" spans="2:6">
      <c r="B960" s="35"/>
      <c r="C960" s="16"/>
      <c r="D960" s="16"/>
      <c r="E960" s="16"/>
      <c r="F960" s="16"/>
    </row>
    <row r="961" spans="2:6">
      <c r="B961" s="35"/>
      <c r="C961" s="16"/>
      <c r="D961" s="16"/>
      <c r="E961" s="16"/>
      <c r="F961" s="16"/>
    </row>
    <row r="962" spans="2:6">
      <c r="B962" s="35"/>
      <c r="C962" s="16"/>
      <c r="D962" s="16"/>
      <c r="E962" s="16"/>
      <c r="F962" s="16"/>
    </row>
    <row r="963" spans="2:6">
      <c r="B963" s="35"/>
      <c r="C963" s="16"/>
      <c r="D963" s="16"/>
      <c r="E963" s="16"/>
      <c r="F963" s="16"/>
    </row>
    <row r="964" spans="2:6">
      <c r="B964" s="35"/>
      <c r="C964" s="16"/>
      <c r="D964" s="16"/>
      <c r="E964" s="16"/>
      <c r="F964" s="16"/>
    </row>
    <row r="965" spans="2:6">
      <c r="B965" s="35"/>
      <c r="C965" s="16"/>
      <c r="D965" s="16"/>
      <c r="E965" s="16"/>
      <c r="F965" s="16"/>
    </row>
    <row r="966" spans="2:6">
      <c r="B966" s="35"/>
      <c r="C966" s="16"/>
      <c r="D966" s="16"/>
      <c r="E966" s="16"/>
      <c r="F966" s="16"/>
    </row>
    <row r="967" spans="2:6">
      <c r="B967" s="35"/>
      <c r="C967" s="16"/>
      <c r="D967" s="16"/>
      <c r="E967" s="16"/>
      <c r="F967" s="16"/>
    </row>
    <row r="968" spans="2:6">
      <c r="B968" s="35"/>
      <c r="C968" s="16"/>
      <c r="D968" s="16"/>
      <c r="E968" s="16"/>
      <c r="F968" s="16"/>
    </row>
    <row r="969" spans="2:6">
      <c r="B969" s="35"/>
      <c r="C969" s="16"/>
      <c r="D969" s="16"/>
      <c r="E969" s="16"/>
      <c r="F969" s="16"/>
    </row>
    <row r="970" spans="2:6">
      <c r="B970" s="35"/>
      <c r="C970" s="16"/>
      <c r="D970" s="16"/>
      <c r="E970" s="16"/>
      <c r="F970" s="16"/>
    </row>
    <row r="971" spans="2:6">
      <c r="B971" s="35"/>
      <c r="C971" s="16"/>
      <c r="D971" s="16"/>
      <c r="E971" s="16"/>
      <c r="F971" s="16"/>
    </row>
    <row r="972" spans="2:6">
      <c r="B972" s="35"/>
      <c r="C972" s="16"/>
      <c r="D972" s="16"/>
      <c r="E972" s="16"/>
      <c r="F972" s="16"/>
    </row>
    <row r="973" spans="2:6">
      <c r="B973" s="35"/>
      <c r="C973" s="16"/>
      <c r="D973" s="16"/>
      <c r="E973" s="16"/>
      <c r="F973" s="16"/>
    </row>
    <row r="974" spans="2:6">
      <c r="B974" s="35"/>
      <c r="C974" s="16"/>
      <c r="D974" s="16"/>
      <c r="E974" s="16"/>
      <c r="F974" s="16"/>
    </row>
    <row r="975" spans="2:6">
      <c r="B975" s="35"/>
      <c r="C975" s="16"/>
      <c r="D975" s="16"/>
      <c r="E975" s="16"/>
      <c r="F975" s="16"/>
    </row>
    <row r="976" spans="2:6">
      <c r="B976" s="35"/>
      <c r="C976" s="16"/>
      <c r="D976" s="16"/>
      <c r="E976" s="16"/>
      <c r="F976" s="16"/>
    </row>
    <row r="977" spans="2:6">
      <c r="B977" s="35"/>
      <c r="C977" s="16"/>
      <c r="D977" s="16"/>
      <c r="E977" s="16"/>
      <c r="F977" s="16"/>
    </row>
    <row r="978" spans="2:6">
      <c r="B978" s="35"/>
      <c r="C978" s="16"/>
      <c r="D978" s="16"/>
      <c r="E978" s="16"/>
      <c r="F978" s="16"/>
    </row>
    <row r="979" spans="2:6">
      <c r="B979" s="35"/>
      <c r="C979" s="16"/>
      <c r="D979" s="16"/>
      <c r="E979" s="16"/>
      <c r="F979" s="16"/>
    </row>
    <row r="980" spans="2:6">
      <c r="B980" s="35"/>
      <c r="C980" s="16"/>
      <c r="D980" s="16"/>
      <c r="E980" s="16"/>
      <c r="F980" s="16"/>
    </row>
    <row r="981" spans="2:6">
      <c r="B981" s="35"/>
      <c r="C981" s="16"/>
      <c r="D981" s="16"/>
      <c r="E981" s="16"/>
      <c r="F981" s="16"/>
    </row>
    <row r="982" spans="2:6">
      <c r="B982" s="35"/>
      <c r="C982" s="16"/>
      <c r="D982" s="16"/>
      <c r="E982" s="16"/>
      <c r="F982" s="16"/>
    </row>
    <row r="983" spans="2:6">
      <c r="B983" s="35"/>
      <c r="C983" s="16"/>
      <c r="D983" s="16"/>
      <c r="E983" s="16"/>
      <c r="F983" s="16"/>
    </row>
    <row r="984" spans="2:6">
      <c r="B984" s="35"/>
      <c r="C984" s="16"/>
      <c r="D984" s="16"/>
      <c r="E984" s="16"/>
      <c r="F984" s="16"/>
    </row>
    <row r="985" spans="2:6">
      <c r="B985" s="35"/>
      <c r="C985" s="16"/>
      <c r="D985" s="16"/>
      <c r="E985" s="16"/>
      <c r="F985" s="16"/>
    </row>
    <row r="986" spans="2:6">
      <c r="B986" s="35"/>
      <c r="C986" s="16"/>
      <c r="D986" s="16"/>
      <c r="E986" s="16"/>
      <c r="F986" s="16"/>
    </row>
    <row r="987" spans="2:6">
      <c r="B987" s="35"/>
      <c r="C987" s="16"/>
      <c r="D987" s="16"/>
      <c r="E987" s="16"/>
      <c r="F987" s="16"/>
    </row>
    <row r="988" spans="2:6">
      <c r="B988" s="35"/>
      <c r="C988" s="16"/>
      <c r="D988" s="16"/>
      <c r="E988" s="16"/>
      <c r="F988" s="16"/>
    </row>
    <row r="989" spans="2:6">
      <c r="B989" s="35"/>
      <c r="C989" s="16"/>
      <c r="D989" s="16"/>
      <c r="E989" s="16"/>
      <c r="F989" s="16"/>
    </row>
    <row r="990" spans="2:6">
      <c r="B990" s="35"/>
      <c r="C990" s="16"/>
      <c r="D990" s="16"/>
      <c r="E990" s="16"/>
      <c r="F990" s="16"/>
    </row>
    <row r="991" spans="2:6">
      <c r="B991" s="35"/>
      <c r="C991" s="16"/>
      <c r="D991" s="16"/>
      <c r="E991" s="16"/>
      <c r="F991" s="16"/>
    </row>
    <row r="992" spans="2:6">
      <c r="B992" s="35"/>
      <c r="C992" s="16"/>
      <c r="D992" s="16"/>
      <c r="E992" s="16"/>
      <c r="F992" s="16"/>
    </row>
    <row r="993" spans="2:6">
      <c r="B993" s="35"/>
      <c r="C993" s="16"/>
      <c r="D993" s="16"/>
      <c r="E993" s="16"/>
      <c r="F993" s="16"/>
    </row>
    <row r="994" spans="2:6">
      <c r="B994" s="35"/>
      <c r="C994" s="16"/>
      <c r="D994" s="16"/>
      <c r="E994" s="16"/>
      <c r="F994" s="16"/>
    </row>
    <row r="995" spans="2:6">
      <c r="B995" s="35"/>
      <c r="C995" s="16"/>
      <c r="D995" s="16"/>
      <c r="E995" s="16"/>
      <c r="F995" s="16"/>
    </row>
    <row r="996" spans="2:6">
      <c r="B996" s="35"/>
      <c r="C996" s="16"/>
      <c r="D996" s="16"/>
      <c r="E996" s="16"/>
      <c r="F996" s="16"/>
    </row>
    <row r="997" spans="2:6">
      <c r="B997" s="35"/>
      <c r="C997" s="16"/>
      <c r="D997" s="16"/>
      <c r="E997" s="16"/>
      <c r="F997" s="16"/>
    </row>
    <row r="998" spans="2:6">
      <c r="B998" s="35"/>
      <c r="C998" s="16"/>
      <c r="D998" s="16"/>
      <c r="E998" s="16"/>
      <c r="F998" s="16"/>
    </row>
    <row r="999" spans="2:6">
      <c r="B999" s="35"/>
      <c r="C999" s="16"/>
      <c r="D999" s="16"/>
      <c r="E999" s="16"/>
      <c r="F999" s="16"/>
    </row>
    <row r="1000" spans="2:6">
      <c r="B1000" s="35"/>
      <c r="C1000" s="16"/>
      <c r="D1000" s="16"/>
      <c r="E1000" s="16"/>
      <c r="F1000" s="16"/>
    </row>
    <row r="1001" spans="2:6">
      <c r="B1001" s="35"/>
      <c r="C1001" s="16"/>
      <c r="D1001" s="16"/>
      <c r="E1001" s="16"/>
      <c r="F1001" s="16"/>
    </row>
    <row r="1002" spans="2:6">
      <c r="B1002" s="35"/>
      <c r="C1002" s="16"/>
      <c r="D1002" s="16"/>
      <c r="E1002" s="16"/>
      <c r="F1002" s="16"/>
    </row>
    <row r="1003" spans="2:6">
      <c r="B1003" s="35"/>
      <c r="C1003" s="16"/>
      <c r="D1003" s="16"/>
      <c r="E1003" s="16"/>
      <c r="F1003" s="16"/>
    </row>
    <row r="1004" spans="2:6">
      <c r="B1004" s="35"/>
      <c r="C1004" s="16"/>
      <c r="D1004" s="16"/>
      <c r="E1004" s="16"/>
      <c r="F1004" s="16"/>
    </row>
    <row r="1005" spans="2:6">
      <c r="B1005" s="35"/>
      <c r="C1005" s="16"/>
      <c r="D1005" s="16"/>
      <c r="E1005" s="16"/>
      <c r="F1005" s="16"/>
    </row>
    <row r="1006" spans="2:6">
      <c r="B1006" s="35"/>
      <c r="C1006" s="16"/>
      <c r="D1006" s="16"/>
      <c r="E1006" s="16"/>
      <c r="F1006" s="16"/>
    </row>
    <row r="1007" spans="2:6">
      <c r="B1007" s="35"/>
      <c r="C1007" s="16"/>
      <c r="D1007" s="16"/>
      <c r="E1007" s="16"/>
      <c r="F1007" s="16"/>
    </row>
    <row r="1008" spans="2:6">
      <c r="B1008" s="35"/>
      <c r="C1008" s="16"/>
      <c r="D1008" s="16"/>
      <c r="E1008" s="16"/>
      <c r="F1008" s="16"/>
    </row>
    <row r="1009" spans="2:6">
      <c r="B1009" s="35"/>
      <c r="C1009" s="16"/>
      <c r="D1009" s="16"/>
      <c r="E1009" s="16"/>
      <c r="F1009" s="16"/>
    </row>
    <row r="1010" spans="2:6">
      <c r="B1010" s="35"/>
      <c r="C1010" s="16"/>
      <c r="D1010" s="16"/>
      <c r="E1010" s="16"/>
      <c r="F1010" s="16"/>
    </row>
    <row r="1011" spans="2:6">
      <c r="B1011" s="35"/>
      <c r="C1011" s="16"/>
      <c r="D1011" s="16"/>
      <c r="E1011" s="16"/>
      <c r="F1011" s="16"/>
    </row>
    <row r="1012" spans="2:6">
      <c r="B1012" s="35"/>
      <c r="C1012" s="16"/>
      <c r="D1012" s="16"/>
      <c r="E1012" s="16"/>
      <c r="F1012" s="16"/>
    </row>
    <row r="1013" spans="2:6">
      <c r="B1013" s="35"/>
      <c r="C1013" s="16"/>
      <c r="D1013" s="16"/>
      <c r="E1013" s="16"/>
      <c r="F1013" s="16"/>
    </row>
    <row r="1014" spans="2:6">
      <c r="B1014" s="35"/>
      <c r="C1014" s="16"/>
      <c r="D1014" s="16"/>
      <c r="E1014" s="16"/>
      <c r="F1014" s="16"/>
    </row>
    <row r="1015" spans="2:6">
      <c r="B1015" s="35"/>
      <c r="C1015" s="16"/>
      <c r="D1015" s="16"/>
      <c r="E1015" s="16"/>
      <c r="F1015" s="16"/>
    </row>
    <row r="1016" spans="2:6">
      <c r="B1016" s="35"/>
      <c r="C1016" s="16"/>
      <c r="D1016" s="16"/>
      <c r="E1016" s="16"/>
      <c r="F1016" s="16"/>
    </row>
    <row r="1017" spans="2:6">
      <c r="B1017" s="35"/>
      <c r="C1017" s="16"/>
      <c r="D1017" s="16"/>
      <c r="E1017" s="16"/>
      <c r="F1017" s="16"/>
    </row>
    <row r="1018" spans="2:6">
      <c r="B1018" s="35"/>
      <c r="C1018" s="16"/>
      <c r="D1018" s="16"/>
      <c r="E1018" s="16"/>
      <c r="F1018" s="16"/>
    </row>
    <row r="1019" spans="2:6">
      <c r="B1019" s="35"/>
      <c r="C1019" s="16"/>
      <c r="D1019" s="16"/>
      <c r="E1019" s="16"/>
      <c r="F1019" s="16"/>
    </row>
    <row r="1020" spans="2:6">
      <c r="B1020" s="35"/>
      <c r="C1020" s="16"/>
      <c r="D1020" s="16"/>
      <c r="E1020" s="16"/>
      <c r="F1020" s="16"/>
    </row>
    <row r="1021" spans="2:6">
      <c r="B1021" s="35"/>
      <c r="C1021" s="16"/>
      <c r="D1021" s="16"/>
      <c r="E1021" s="16"/>
      <c r="F1021" s="16"/>
    </row>
    <row r="1022" spans="2:6">
      <c r="B1022" s="35"/>
      <c r="C1022" s="16"/>
      <c r="D1022" s="16"/>
      <c r="E1022" s="16"/>
      <c r="F1022" s="16"/>
    </row>
    <row r="1023" spans="2:6">
      <c r="B1023" s="35"/>
      <c r="C1023" s="16"/>
      <c r="D1023" s="16"/>
      <c r="E1023" s="16"/>
      <c r="F1023" s="16"/>
    </row>
    <row r="1024" spans="2:6">
      <c r="B1024" s="35"/>
      <c r="C1024" s="16"/>
      <c r="D1024" s="16"/>
      <c r="E1024" s="16"/>
      <c r="F1024" s="16"/>
    </row>
    <row r="1025" spans="2:6">
      <c r="B1025" s="35"/>
      <c r="C1025" s="16"/>
      <c r="D1025" s="16"/>
      <c r="E1025" s="16"/>
      <c r="F1025" s="16"/>
    </row>
    <row r="1026" spans="2:6">
      <c r="B1026" s="35"/>
      <c r="C1026" s="16"/>
      <c r="D1026" s="16"/>
      <c r="E1026" s="16"/>
      <c r="F1026" s="16"/>
    </row>
    <row r="1027" spans="2:6">
      <c r="B1027" s="35"/>
      <c r="C1027" s="16"/>
      <c r="D1027" s="16"/>
      <c r="E1027" s="16"/>
      <c r="F1027" s="16"/>
    </row>
    <row r="1028" spans="2:6">
      <c r="B1028" s="35"/>
      <c r="C1028" s="16"/>
      <c r="D1028" s="16"/>
      <c r="E1028" s="16"/>
      <c r="F1028" s="16"/>
    </row>
    <row r="1029" spans="2:6">
      <c r="B1029" s="35"/>
      <c r="C1029" s="16"/>
      <c r="D1029" s="16"/>
      <c r="E1029" s="16"/>
      <c r="F1029" s="16"/>
    </row>
    <row r="1030" spans="2:6">
      <c r="B1030" s="35"/>
      <c r="C1030" s="16"/>
      <c r="D1030" s="16"/>
      <c r="E1030" s="16"/>
      <c r="F1030" s="16"/>
    </row>
    <row r="1031" spans="2:6">
      <c r="B1031" s="35"/>
      <c r="C1031" s="16"/>
      <c r="D1031" s="16"/>
      <c r="E1031" s="16"/>
      <c r="F1031" s="16"/>
    </row>
    <row r="1032" spans="2:6">
      <c r="B1032" s="35"/>
      <c r="C1032" s="16"/>
      <c r="D1032" s="16"/>
      <c r="E1032" s="16"/>
      <c r="F1032" s="16"/>
    </row>
    <row r="1033" spans="2:6">
      <c r="B1033" s="35"/>
      <c r="C1033" s="16"/>
      <c r="D1033" s="16"/>
      <c r="E1033" s="16"/>
      <c r="F1033" s="16"/>
    </row>
    <row r="1034" spans="2:6">
      <c r="B1034" s="35"/>
      <c r="C1034" s="16"/>
      <c r="D1034" s="16"/>
      <c r="E1034" s="16"/>
      <c r="F1034" s="16"/>
    </row>
    <row r="1035" spans="2:6">
      <c r="B1035" s="35"/>
      <c r="C1035" s="16"/>
      <c r="D1035" s="16"/>
      <c r="E1035" s="16"/>
      <c r="F1035" s="16"/>
    </row>
    <row r="1036" spans="2:6">
      <c r="B1036" s="35"/>
      <c r="C1036" s="16"/>
      <c r="D1036" s="16"/>
      <c r="E1036" s="16"/>
      <c r="F1036" s="16"/>
    </row>
    <row r="1037" spans="2:6">
      <c r="B1037" s="35"/>
      <c r="C1037" s="16"/>
      <c r="D1037" s="16"/>
      <c r="E1037" s="16"/>
      <c r="F1037" s="16"/>
    </row>
    <row r="1038" spans="2:6">
      <c r="B1038" s="35"/>
      <c r="C1038" s="16"/>
      <c r="D1038" s="16"/>
      <c r="E1038" s="16"/>
      <c r="F1038" s="16"/>
    </row>
    <row r="1039" spans="2:6">
      <c r="B1039" s="35"/>
      <c r="C1039" s="16"/>
      <c r="D1039" s="16"/>
      <c r="E1039" s="16"/>
      <c r="F1039" s="16"/>
    </row>
    <row r="1040" spans="2:6">
      <c r="B1040" s="35"/>
      <c r="C1040" s="16"/>
      <c r="D1040" s="16"/>
      <c r="E1040" s="16"/>
      <c r="F1040" s="16"/>
    </row>
    <row r="1041" spans="2:6">
      <c r="B1041" s="35"/>
      <c r="C1041" s="16"/>
      <c r="D1041" s="16"/>
      <c r="E1041" s="16"/>
      <c r="F1041" s="16"/>
    </row>
    <row r="1042" spans="2:6">
      <c r="B1042" s="35"/>
      <c r="C1042" s="16"/>
      <c r="D1042" s="16"/>
      <c r="E1042" s="16"/>
      <c r="F1042" s="16"/>
    </row>
    <row r="1043" spans="2:6">
      <c r="B1043" s="35"/>
      <c r="C1043" s="16"/>
      <c r="D1043" s="16"/>
      <c r="E1043" s="16"/>
      <c r="F1043" s="16"/>
    </row>
    <row r="1044" spans="2:6">
      <c r="B1044" s="35"/>
      <c r="C1044" s="16"/>
      <c r="D1044" s="16"/>
      <c r="E1044" s="16"/>
      <c r="F1044" s="16"/>
    </row>
    <row r="1045" spans="2:6">
      <c r="B1045" s="35"/>
      <c r="C1045" s="16"/>
      <c r="D1045" s="16"/>
      <c r="E1045" s="16"/>
      <c r="F1045" s="16"/>
    </row>
    <row r="1046" spans="2:6">
      <c r="B1046" s="35"/>
      <c r="C1046" s="16"/>
      <c r="D1046" s="16"/>
      <c r="E1046" s="16"/>
      <c r="F1046" s="16"/>
    </row>
    <row r="1047" spans="2:6">
      <c r="B1047" s="35"/>
      <c r="C1047" s="16"/>
      <c r="D1047" s="16"/>
      <c r="E1047" s="16"/>
      <c r="F1047" s="16"/>
    </row>
    <row r="1048" spans="2:6">
      <c r="B1048" s="35"/>
      <c r="C1048" s="16"/>
      <c r="D1048" s="16"/>
      <c r="E1048" s="16"/>
      <c r="F1048" s="16"/>
    </row>
    <row r="1049" spans="2:6">
      <c r="B1049" s="35"/>
      <c r="C1049" s="16"/>
      <c r="D1049" s="16"/>
      <c r="E1049" s="16"/>
      <c r="F1049" s="16"/>
    </row>
    <row r="1050" spans="2:6">
      <c r="B1050" s="35"/>
      <c r="C1050" s="16"/>
      <c r="D1050" s="16"/>
      <c r="E1050" s="16"/>
      <c r="F1050" s="16"/>
    </row>
    <row r="1051" spans="2:6">
      <c r="B1051" s="35"/>
      <c r="C1051" s="16"/>
      <c r="D1051" s="16"/>
      <c r="E1051" s="16"/>
      <c r="F1051" s="16"/>
    </row>
    <row r="1052" spans="2:6">
      <c r="B1052" s="35"/>
      <c r="C1052" s="16"/>
      <c r="D1052" s="16"/>
      <c r="E1052" s="16"/>
      <c r="F1052" s="16"/>
    </row>
    <row r="1053" spans="2:6">
      <c r="B1053" s="35"/>
      <c r="C1053" s="16"/>
      <c r="D1053" s="16"/>
      <c r="E1053" s="16"/>
      <c r="F1053" s="16"/>
    </row>
    <row r="1054" spans="2:6">
      <c r="B1054" s="35"/>
      <c r="C1054" s="16"/>
      <c r="D1054" s="16"/>
      <c r="E1054" s="16"/>
      <c r="F1054" s="16"/>
    </row>
    <row r="1055" spans="2:6">
      <c r="B1055" s="35"/>
      <c r="C1055" s="16"/>
      <c r="D1055" s="16"/>
      <c r="E1055" s="16"/>
      <c r="F1055" s="16"/>
    </row>
    <row r="1056" spans="2:6">
      <c r="B1056" s="35"/>
      <c r="C1056" s="16"/>
      <c r="D1056" s="16"/>
      <c r="E1056" s="16"/>
      <c r="F1056" s="16"/>
    </row>
    <row r="1057" spans="2:6">
      <c r="B1057" s="35"/>
      <c r="C1057" s="16"/>
      <c r="D1057" s="16"/>
      <c r="E1057" s="16"/>
      <c r="F1057" s="16"/>
    </row>
    <row r="1058" spans="2:6">
      <c r="B1058" s="35"/>
      <c r="C1058" s="16"/>
      <c r="D1058" s="16"/>
      <c r="E1058" s="16"/>
      <c r="F1058" s="16"/>
    </row>
    <row r="1059" spans="2:6">
      <c r="B1059" s="35"/>
      <c r="C1059" s="16"/>
      <c r="D1059" s="16"/>
      <c r="E1059" s="16"/>
      <c r="F1059" s="16"/>
    </row>
    <row r="1060" spans="2:6">
      <c r="B1060" s="35"/>
      <c r="C1060" s="16"/>
      <c r="D1060" s="16"/>
      <c r="E1060" s="16"/>
      <c r="F1060" s="16"/>
    </row>
    <row r="1061" spans="2:6">
      <c r="B1061" s="35"/>
      <c r="C1061" s="16"/>
      <c r="D1061" s="16"/>
      <c r="E1061" s="16"/>
      <c r="F1061" s="16"/>
    </row>
    <row r="1062" spans="2:6">
      <c r="B1062" s="35"/>
      <c r="C1062" s="16"/>
      <c r="D1062" s="16"/>
      <c r="E1062" s="16"/>
      <c r="F1062" s="16"/>
    </row>
    <row r="1063" spans="2:6">
      <c r="B1063" s="35"/>
      <c r="C1063" s="16"/>
      <c r="D1063" s="16"/>
      <c r="E1063" s="16"/>
      <c r="F1063" s="16"/>
    </row>
    <row r="1064" spans="2:6">
      <c r="B1064" s="35"/>
      <c r="C1064" s="16"/>
      <c r="D1064" s="16"/>
      <c r="E1064" s="16"/>
      <c r="F1064" s="16"/>
    </row>
    <row r="1065" spans="2:6">
      <c r="B1065" s="35"/>
      <c r="C1065" s="16"/>
      <c r="D1065" s="16"/>
      <c r="E1065" s="16"/>
      <c r="F1065" s="16"/>
    </row>
    <row r="1066" spans="2:6">
      <c r="B1066" s="35"/>
      <c r="C1066" s="16"/>
      <c r="D1066" s="16"/>
      <c r="E1066" s="16"/>
      <c r="F1066" s="16"/>
    </row>
    <row r="1067" spans="2:6">
      <c r="B1067" s="35"/>
      <c r="C1067" s="16"/>
      <c r="D1067" s="16"/>
      <c r="E1067" s="16"/>
      <c r="F1067" s="16"/>
    </row>
    <row r="1068" spans="2:6">
      <c r="B1068" s="35"/>
      <c r="C1068" s="16"/>
      <c r="D1068" s="16"/>
      <c r="E1068" s="16"/>
      <c r="F1068" s="16"/>
    </row>
    <row r="1069" spans="2:6">
      <c r="B1069" s="35"/>
      <c r="C1069" s="16"/>
      <c r="D1069" s="16"/>
      <c r="E1069" s="16"/>
      <c r="F1069" s="16"/>
    </row>
    <row r="1070" spans="2:6">
      <c r="B1070" s="35"/>
      <c r="C1070" s="16"/>
      <c r="D1070" s="16"/>
      <c r="E1070" s="16"/>
      <c r="F1070" s="16"/>
    </row>
    <row r="1071" spans="2:6">
      <c r="B1071" s="35"/>
      <c r="C1071" s="16"/>
      <c r="D1071" s="16"/>
      <c r="E1071" s="16"/>
      <c r="F1071" s="16"/>
    </row>
    <row r="1072" spans="2:6">
      <c r="B1072" s="35"/>
      <c r="C1072" s="16"/>
      <c r="D1072" s="16"/>
      <c r="E1072" s="16"/>
      <c r="F1072" s="16"/>
    </row>
    <row r="1073" spans="2:6">
      <c r="B1073" s="35"/>
      <c r="C1073" s="16"/>
      <c r="D1073" s="16"/>
      <c r="E1073" s="16"/>
      <c r="F1073" s="16"/>
    </row>
    <row r="1074" spans="2:6">
      <c r="B1074" s="35"/>
      <c r="C1074" s="16"/>
      <c r="D1074" s="16"/>
      <c r="E1074" s="16"/>
      <c r="F1074" s="16"/>
    </row>
    <row r="1075" spans="2:6">
      <c r="B1075" s="35"/>
      <c r="C1075" s="16"/>
      <c r="D1075" s="16"/>
      <c r="E1075" s="16"/>
      <c r="F1075" s="16"/>
    </row>
    <row r="1076" spans="2:6">
      <c r="B1076" s="35"/>
      <c r="C1076" s="16"/>
      <c r="D1076" s="16"/>
      <c r="E1076" s="16"/>
      <c r="F1076" s="16"/>
    </row>
    <row r="1077" spans="2:6">
      <c r="B1077" s="35"/>
      <c r="C1077" s="16"/>
      <c r="D1077" s="16"/>
      <c r="E1077" s="16"/>
      <c r="F1077" s="16"/>
    </row>
    <row r="1078" spans="2:6">
      <c r="B1078" s="35"/>
      <c r="C1078" s="16"/>
      <c r="D1078" s="16"/>
      <c r="E1078" s="16"/>
      <c r="F1078" s="16"/>
    </row>
    <row r="1079" spans="2:6">
      <c r="B1079" s="35"/>
      <c r="C1079" s="16"/>
      <c r="D1079" s="16"/>
      <c r="E1079" s="16"/>
      <c r="F1079" s="16"/>
    </row>
    <row r="1080" spans="2:6">
      <c r="B1080" s="35"/>
      <c r="C1080" s="16"/>
      <c r="D1080" s="16"/>
      <c r="E1080" s="16"/>
      <c r="F1080" s="16"/>
    </row>
    <row r="1081" spans="2:6">
      <c r="B1081" s="35"/>
      <c r="C1081" s="16"/>
      <c r="D1081" s="16"/>
      <c r="E1081" s="16"/>
      <c r="F1081" s="16"/>
    </row>
    <row r="1082" spans="2:6">
      <c r="B1082" s="35"/>
      <c r="C1082" s="16"/>
      <c r="D1082" s="16"/>
      <c r="E1082" s="16"/>
      <c r="F1082" s="16"/>
    </row>
    <row r="1083" spans="2:6">
      <c r="B1083" s="35"/>
      <c r="C1083" s="16"/>
      <c r="D1083" s="16"/>
      <c r="E1083" s="16"/>
      <c r="F1083" s="16"/>
    </row>
    <row r="1084" spans="2:6">
      <c r="B1084" s="35"/>
      <c r="C1084" s="16"/>
      <c r="D1084" s="16"/>
      <c r="E1084" s="16"/>
      <c r="F1084" s="16"/>
    </row>
    <row r="1085" spans="2:6">
      <c r="B1085" s="35"/>
      <c r="C1085" s="16"/>
      <c r="D1085" s="16"/>
      <c r="E1085" s="16"/>
      <c r="F1085" s="16"/>
    </row>
    <row r="1086" spans="2:6">
      <c r="B1086" s="35"/>
      <c r="C1086" s="16"/>
      <c r="D1086" s="16"/>
      <c r="E1086" s="16"/>
      <c r="F1086" s="16"/>
    </row>
    <row r="1087" spans="2:6">
      <c r="B1087" s="35"/>
      <c r="C1087" s="16"/>
      <c r="D1087" s="16"/>
      <c r="E1087" s="16"/>
      <c r="F1087" s="16"/>
    </row>
    <row r="1088" spans="2:6">
      <c r="B1088" s="35"/>
      <c r="C1088" s="16"/>
      <c r="D1088" s="16"/>
      <c r="E1088" s="16"/>
      <c r="F1088" s="16"/>
    </row>
    <row r="1089" spans="2:6">
      <c r="B1089" s="35"/>
      <c r="C1089" s="16"/>
      <c r="D1089" s="16"/>
      <c r="E1089" s="16"/>
      <c r="F1089" s="16"/>
    </row>
    <row r="1090" spans="2:6">
      <c r="B1090" s="35"/>
      <c r="C1090" s="16"/>
      <c r="D1090" s="16"/>
      <c r="E1090" s="16"/>
      <c r="F1090" s="16"/>
    </row>
    <row r="1091" spans="2:6">
      <c r="B1091" s="35"/>
      <c r="C1091" s="16"/>
      <c r="D1091" s="16"/>
      <c r="E1091" s="16"/>
      <c r="F1091" s="16"/>
    </row>
    <row r="1092" spans="2:6">
      <c r="B1092" s="35"/>
      <c r="C1092" s="16"/>
      <c r="D1092" s="16"/>
      <c r="E1092" s="16"/>
      <c r="F1092" s="16"/>
    </row>
    <row r="1093" spans="2:6">
      <c r="B1093" s="35"/>
      <c r="C1093" s="16"/>
      <c r="D1093" s="16"/>
      <c r="E1093" s="16"/>
      <c r="F1093" s="16"/>
    </row>
    <row r="1094" spans="2:6">
      <c r="B1094" s="35"/>
      <c r="C1094" s="16"/>
      <c r="D1094" s="16"/>
      <c r="E1094" s="16"/>
      <c r="F1094" s="16"/>
    </row>
    <row r="1095" spans="2:6">
      <c r="B1095" s="35"/>
      <c r="C1095" s="16"/>
      <c r="D1095" s="16"/>
      <c r="E1095" s="16"/>
      <c r="F1095" s="16"/>
    </row>
    <row r="1096" spans="2:6">
      <c r="B1096" s="35"/>
      <c r="C1096" s="16"/>
      <c r="D1096" s="16"/>
      <c r="E1096" s="16"/>
      <c r="F1096" s="16"/>
    </row>
    <row r="1097" spans="2:6">
      <c r="B1097" s="35"/>
      <c r="C1097" s="16"/>
      <c r="D1097" s="16"/>
      <c r="E1097" s="16"/>
      <c r="F1097" s="16"/>
    </row>
    <row r="1098" spans="2:6">
      <c r="B1098" s="35"/>
      <c r="C1098" s="16"/>
      <c r="D1098" s="16"/>
      <c r="E1098" s="16"/>
      <c r="F1098" s="16"/>
    </row>
    <row r="1099" spans="2:6">
      <c r="B1099" s="35"/>
      <c r="C1099" s="16"/>
      <c r="D1099" s="16"/>
      <c r="E1099" s="16"/>
      <c r="F1099" s="16"/>
    </row>
    <row r="1100" spans="2:6">
      <c r="B1100" s="35"/>
      <c r="C1100" s="16"/>
      <c r="D1100" s="16"/>
      <c r="E1100" s="16"/>
      <c r="F1100" s="16"/>
    </row>
    <row r="1101" spans="2:6">
      <c r="B1101" s="35"/>
      <c r="C1101" s="16"/>
      <c r="D1101" s="16"/>
      <c r="E1101" s="16"/>
      <c r="F1101" s="16"/>
    </row>
    <row r="1102" spans="2:6">
      <c r="B1102" s="35"/>
      <c r="C1102" s="16"/>
      <c r="D1102" s="16"/>
      <c r="E1102" s="16"/>
      <c r="F1102" s="16"/>
    </row>
    <row r="1103" spans="2:6">
      <c r="B1103" s="35"/>
      <c r="C1103" s="16"/>
      <c r="D1103" s="16"/>
      <c r="E1103" s="16"/>
      <c r="F1103" s="16"/>
    </row>
    <row r="1104" spans="2:6">
      <c r="B1104" s="35"/>
      <c r="C1104" s="16"/>
      <c r="D1104" s="16"/>
      <c r="E1104" s="16"/>
      <c r="F1104" s="16"/>
    </row>
    <row r="1105" spans="2:6">
      <c r="B1105" s="35"/>
      <c r="C1105" s="16"/>
      <c r="D1105" s="16"/>
      <c r="E1105" s="16"/>
      <c r="F1105" s="16"/>
    </row>
    <row r="1106" spans="2:6">
      <c r="B1106" s="35"/>
      <c r="C1106" s="16"/>
      <c r="D1106" s="16"/>
      <c r="E1106" s="16"/>
      <c r="F1106" s="16"/>
    </row>
    <row r="1107" spans="2:6">
      <c r="B1107" s="35"/>
      <c r="C1107" s="16"/>
      <c r="D1107" s="16"/>
      <c r="E1107" s="16"/>
      <c r="F1107" s="16"/>
    </row>
    <row r="1108" spans="2:6">
      <c r="B1108" s="35"/>
      <c r="C1108" s="16"/>
      <c r="D1108" s="16"/>
      <c r="E1108" s="16"/>
      <c r="F1108" s="16"/>
    </row>
    <row r="1109" spans="2:6">
      <c r="B1109" s="35"/>
      <c r="C1109" s="16"/>
      <c r="D1109" s="16"/>
      <c r="E1109" s="16"/>
      <c r="F1109" s="16"/>
    </row>
    <row r="1110" spans="2:6">
      <c r="B1110" s="35"/>
      <c r="C1110" s="16"/>
      <c r="D1110" s="16"/>
      <c r="E1110" s="16"/>
      <c r="F1110" s="16"/>
    </row>
    <row r="1111" spans="2:6">
      <c r="B1111" s="35"/>
      <c r="C1111" s="16"/>
      <c r="D1111" s="16"/>
      <c r="E1111" s="16"/>
      <c r="F1111" s="16"/>
    </row>
    <row r="1112" spans="2:6">
      <c r="B1112" s="35"/>
      <c r="C1112" s="16"/>
      <c r="D1112" s="16"/>
      <c r="E1112" s="16"/>
      <c r="F1112" s="16"/>
    </row>
    <row r="1113" spans="2:6">
      <c r="B1113" s="35"/>
      <c r="C1113" s="16"/>
      <c r="D1113" s="16"/>
      <c r="E1113" s="16"/>
      <c r="F1113" s="16"/>
    </row>
    <row r="1114" spans="2:6">
      <c r="B1114" s="35"/>
      <c r="C1114" s="16"/>
      <c r="D1114" s="16"/>
      <c r="E1114" s="16"/>
      <c r="F1114" s="16"/>
    </row>
    <row r="1115" spans="2:6">
      <c r="B1115" s="35"/>
      <c r="C1115" s="16"/>
      <c r="D1115" s="16"/>
      <c r="E1115" s="16"/>
      <c r="F1115" s="16"/>
    </row>
    <row r="1116" spans="2:6">
      <c r="B1116" s="35"/>
      <c r="C1116" s="16"/>
      <c r="D1116" s="16"/>
      <c r="E1116" s="16"/>
      <c r="F1116" s="16"/>
    </row>
    <row r="1117" spans="2:6">
      <c r="B1117" s="35"/>
      <c r="C1117" s="16"/>
      <c r="D1117" s="16"/>
      <c r="E1117" s="16"/>
      <c r="F1117" s="16"/>
    </row>
    <row r="1118" spans="2:6">
      <c r="B1118" s="35"/>
      <c r="C1118" s="16"/>
      <c r="D1118" s="16"/>
      <c r="E1118" s="16"/>
      <c r="F1118" s="16"/>
    </row>
    <row r="1119" spans="2:6">
      <c r="B1119" s="35"/>
      <c r="C1119" s="16"/>
      <c r="D1119" s="16"/>
      <c r="E1119" s="16"/>
      <c r="F1119" s="16"/>
    </row>
    <row r="1120" spans="2:6">
      <c r="B1120" s="35"/>
      <c r="C1120" s="16"/>
      <c r="D1120" s="16"/>
      <c r="E1120" s="16"/>
      <c r="F1120" s="16"/>
    </row>
    <row r="1121" spans="2:6">
      <c r="B1121" s="35"/>
      <c r="C1121" s="16"/>
      <c r="D1121" s="16"/>
      <c r="E1121" s="16"/>
      <c r="F1121" s="16"/>
    </row>
    <row r="1122" spans="2:6">
      <c r="B1122" s="35"/>
      <c r="C1122" s="16"/>
      <c r="D1122" s="16"/>
      <c r="E1122" s="16"/>
      <c r="F1122" s="16"/>
    </row>
    <row r="1123" spans="2:6">
      <c r="B1123" s="35"/>
      <c r="C1123" s="16"/>
      <c r="D1123" s="16"/>
      <c r="E1123" s="16"/>
      <c r="F1123" s="16"/>
    </row>
    <row r="1124" spans="2:6">
      <c r="B1124" s="35"/>
      <c r="C1124" s="16"/>
      <c r="D1124" s="16"/>
      <c r="E1124" s="16"/>
      <c r="F1124" s="16"/>
    </row>
    <row r="1125" spans="2:6">
      <c r="B1125" s="35"/>
      <c r="C1125" s="16"/>
      <c r="D1125" s="16"/>
      <c r="E1125" s="16"/>
      <c r="F1125" s="16"/>
    </row>
    <row r="1126" spans="2:6">
      <c r="B1126" s="35"/>
      <c r="C1126" s="16"/>
      <c r="D1126" s="16"/>
      <c r="E1126" s="16"/>
      <c r="F1126" s="16"/>
    </row>
    <row r="1127" spans="2:6">
      <c r="B1127" s="35"/>
      <c r="C1127" s="16"/>
      <c r="D1127" s="16"/>
      <c r="E1127" s="16"/>
      <c r="F1127" s="16"/>
    </row>
    <row r="1128" spans="2:6">
      <c r="B1128" s="35"/>
      <c r="C1128" s="16"/>
      <c r="D1128" s="16"/>
      <c r="E1128" s="16"/>
      <c r="F1128" s="16"/>
    </row>
    <row r="1129" spans="2:6">
      <c r="B1129" s="35"/>
      <c r="C1129" s="16"/>
      <c r="D1129" s="16"/>
      <c r="E1129" s="16"/>
      <c r="F1129" s="16"/>
    </row>
    <row r="1130" spans="2:6">
      <c r="B1130" s="35"/>
      <c r="C1130" s="16"/>
      <c r="D1130" s="16"/>
      <c r="E1130" s="16"/>
      <c r="F1130" s="16"/>
    </row>
    <row r="1131" spans="2:6">
      <c r="B1131" s="35"/>
      <c r="C1131" s="16"/>
      <c r="D1131" s="16"/>
      <c r="E1131" s="16"/>
      <c r="F1131" s="16"/>
    </row>
    <row r="1132" spans="2:6">
      <c r="B1132" s="35"/>
      <c r="C1132" s="16"/>
      <c r="D1132" s="16"/>
      <c r="E1132" s="16"/>
      <c r="F1132" s="16"/>
    </row>
    <row r="1133" spans="2:6">
      <c r="B1133" s="35"/>
      <c r="C1133" s="16"/>
      <c r="D1133" s="16"/>
      <c r="E1133" s="16"/>
      <c r="F1133" s="16"/>
    </row>
    <row r="1134" spans="2:6">
      <c r="B1134" s="35"/>
      <c r="C1134" s="16"/>
      <c r="D1134" s="16"/>
      <c r="E1134" s="16"/>
      <c r="F1134" s="16"/>
    </row>
    <row r="1135" spans="2:6">
      <c r="B1135" s="35"/>
      <c r="C1135" s="16"/>
      <c r="D1135" s="16"/>
      <c r="E1135" s="16"/>
      <c r="F1135" s="16"/>
    </row>
    <row r="1136" spans="2:6">
      <c r="B1136" s="35"/>
      <c r="C1136" s="16"/>
      <c r="D1136" s="16"/>
      <c r="E1136" s="16"/>
      <c r="F1136" s="16"/>
    </row>
    <row r="1137" spans="2:6">
      <c r="B1137" s="35"/>
      <c r="C1137" s="16"/>
      <c r="D1137" s="16"/>
      <c r="E1137" s="16"/>
      <c r="F1137" s="16"/>
    </row>
    <row r="1138" spans="2:6">
      <c r="B1138" s="35"/>
      <c r="C1138" s="16"/>
      <c r="D1138" s="16"/>
      <c r="E1138" s="16"/>
      <c r="F1138" s="16"/>
    </row>
    <row r="1139" spans="2:6">
      <c r="B1139" s="35"/>
      <c r="C1139" s="16"/>
      <c r="D1139" s="16"/>
      <c r="E1139" s="16"/>
      <c r="F1139" s="16"/>
    </row>
    <row r="1140" spans="2:6">
      <c r="B1140" s="35"/>
      <c r="C1140" s="16"/>
      <c r="D1140" s="16"/>
      <c r="E1140" s="16"/>
      <c r="F1140" s="16"/>
    </row>
    <row r="1141" spans="2:6">
      <c r="B1141" s="35"/>
      <c r="C1141" s="16"/>
      <c r="D1141" s="16"/>
      <c r="E1141" s="16"/>
      <c r="F1141" s="16"/>
    </row>
    <row r="1142" spans="2:6">
      <c r="B1142" s="35"/>
      <c r="C1142" s="16"/>
      <c r="D1142" s="16"/>
      <c r="E1142" s="16"/>
      <c r="F1142" s="16"/>
    </row>
    <row r="1143" spans="2:6">
      <c r="B1143" s="35"/>
      <c r="C1143" s="16"/>
      <c r="D1143" s="16"/>
      <c r="E1143" s="16"/>
      <c r="F1143" s="16"/>
    </row>
    <row r="1144" spans="2:6">
      <c r="B1144" s="35"/>
      <c r="C1144" s="16"/>
      <c r="D1144" s="16"/>
      <c r="E1144" s="16"/>
      <c r="F1144" s="16"/>
    </row>
    <row r="1145" spans="2:6">
      <c r="B1145" s="35"/>
      <c r="C1145" s="16"/>
      <c r="D1145" s="16"/>
      <c r="E1145" s="16"/>
      <c r="F1145" s="16"/>
    </row>
    <row r="1146" spans="2:6">
      <c r="B1146" s="35"/>
      <c r="C1146" s="16"/>
      <c r="D1146" s="16"/>
      <c r="E1146" s="16"/>
      <c r="F1146" s="16"/>
    </row>
    <row r="1147" spans="2:6">
      <c r="B1147" s="35"/>
      <c r="C1147" s="16"/>
      <c r="D1147" s="16"/>
      <c r="E1147" s="16"/>
      <c r="F1147" s="16"/>
    </row>
    <row r="1148" spans="2:6">
      <c r="B1148" s="35"/>
      <c r="C1148" s="16"/>
      <c r="D1148" s="16"/>
      <c r="E1148" s="16"/>
      <c r="F1148" s="16"/>
    </row>
    <row r="1149" spans="2:6">
      <c r="B1149" s="35"/>
      <c r="C1149" s="16"/>
      <c r="D1149" s="16"/>
      <c r="E1149" s="16"/>
      <c r="F1149" s="16"/>
    </row>
    <row r="1150" spans="2:6">
      <c r="B1150" s="35"/>
      <c r="C1150" s="16"/>
      <c r="D1150" s="16"/>
      <c r="E1150" s="16"/>
      <c r="F1150" s="16"/>
    </row>
    <row r="1151" spans="2:6">
      <c r="B1151" s="35"/>
      <c r="C1151" s="16"/>
      <c r="D1151" s="16"/>
      <c r="E1151" s="16"/>
      <c r="F1151" s="16"/>
    </row>
    <row r="1152" spans="2:6">
      <c r="B1152" s="35"/>
      <c r="C1152" s="16"/>
      <c r="D1152" s="16"/>
      <c r="E1152" s="16"/>
      <c r="F1152" s="16"/>
    </row>
    <row r="1153" spans="2:6">
      <c r="B1153" s="35"/>
      <c r="C1153" s="16"/>
      <c r="D1153" s="16"/>
      <c r="E1153" s="16"/>
      <c r="F1153" s="16"/>
    </row>
    <row r="1154" spans="2:6">
      <c r="B1154" s="35"/>
      <c r="C1154" s="16"/>
      <c r="D1154" s="16"/>
      <c r="E1154" s="16"/>
      <c r="F1154" s="16"/>
    </row>
    <row r="1155" spans="2:6">
      <c r="B1155" s="35"/>
      <c r="C1155" s="16"/>
      <c r="D1155" s="16"/>
      <c r="E1155" s="16"/>
      <c r="F1155" s="16"/>
    </row>
    <row r="1156" spans="2:6">
      <c r="B1156" s="35"/>
      <c r="C1156" s="16"/>
      <c r="D1156" s="16"/>
      <c r="E1156" s="16"/>
      <c r="F1156" s="16"/>
    </row>
    <row r="1157" spans="2:6">
      <c r="B1157" s="35"/>
      <c r="C1157" s="16"/>
      <c r="D1157" s="16"/>
      <c r="E1157" s="16"/>
      <c r="F1157" s="16"/>
    </row>
    <row r="1158" spans="2:6">
      <c r="B1158" s="35"/>
      <c r="C1158" s="16"/>
      <c r="D1158" s="16"/>
      <c r="E1158" s="16"/>
      <c r="F1158" s="16"/>
    </row>
    <row r="1159" spans="2:6">
      <c r="B1159" s="35"/>
      <c r="C1159" s="16"/>
      <c r="D1159" s="16"/>
      <c r="E1159" s="16"/>
      <c r="F1159" s="16"/>
    </row>
    <row r="1160" spans="2:6">
      <c r="B1160" s="35"/>
      <c r="C1160" s="16"/>
      <c r="D1160" s="16"/>
      <c r="E1160" s="16"/>
      <c r="F1160" s="16"/>
    </row>
    <row r="1161" spans="2:6">
      <c r="B1161" s="35"/>
      <c r="C1161" s="16"/>
      <c r="D1161" s="16"/>
      <c r="E1161" s="16"/>
      <c r="F1161" s="16"/>
    </row>
    <row r="1162" spans="2:6">
      <c r="B1162" s="35"/>
      <c r="C1162" s="16"/>
      <c r="D1162" s="16"/>
      <c r="E1162" s="16"/>
      <c r="F1162" s="16"/>
    </row>
    <row r="1163" spans="2:6">
      <c r="B1163" s="35"/>
      <c r="C1163" s="16"/>
      <c r="D1163" s="16"/>
      <c r="E1163" s="16"/>
      <c r="F1163" s="16"/>
    </row>
    <row r="1164" spans="2:6">
      <c r="B1164" s="35"/>
      <c r="C1164" s="16"/>
      <c r="D1164" s="16"/>
      <c r="E1164" s="16"/>
      <c r="F1164" s="16"/>
    </row>
    <row r="1165" spans="2:6">
      <c r="B1165" s="35"/>
      <c r="C1165" s="16"/>
      <c r="D1165" s="16"/>
      <c r="E1165" s="16"/>
      <c r="F1165" s="16"/>
    </row>
    <row r="1166" spans="2:6">
      <c r="B1166" s="35"/>
      <c r="C1166" s="16"/>
      <c r="D1166" s="16"/>
      <c r="E1166" s="16"/>
      <c r="F1166" s="16"/>
    </row>
    <row r="1167" spans="2:6">
      <c r="B1167" s="35"/>
      <c r="C1167" s="16"/>
      <c r="D1167" s="16"/>
      <c r="E1167" s="16"/>
      <c r="F1167" s="16"/>
    </row>
    <row r="1168" spans="2:6">
      <c r="B1168" s="35"/>
      <c r="C1168" s="16"/>
      <c r="D1168" s="16"/>
      <c r="E1168" s="16"/>
      <c r="F1168" s="16"/>
    </row>
    <row r="1169" spans="2:6">
      <c r="B1169" s="35"/>
      <c r="C1169" s="16"/>
      <c r="D1169" s="16"/>
      <c r="E1169" s="16"/>
      <c r="F1169" s="16"/>
    </row>
    <row r="1170" spans="2:6">
      <c r="B1170" s="35"/>
      <c r="C1170" s="16"/>
      <c r="D1170" s="16"/>
      <c r="E1170" s="16"/>
      <c r="F1170" s="16"/>
    </row>
    <row r="1171" spans="2:6">
      <c r="B1171" s="35"/>
      <c r="C1171" s="16"/>
      <c r="D1171" s="16"/>
      <c r="E1171" s="16"/>
      <c r="F1171" s="16"/>
    </row>
    <row r="1172" spans="2:6">
      <c r="B1172" s="35"/>
      <c r="C1172" s="16"/>
      <c r="D1172" s="16"/>
      <c r="E1172" s="16"/>
      <c r="F1172" s="16"/>
    </row>
    <row r="1173" spans="2:6">
      <c r="B1173" s="35"/>
      <c r="C1173" s="16"/>
      <c r="D1173" s="16"/>
      <c r="E1173" s="16"/>
      <c r="F1173" s="16"/>
    </row>
    <row r="1174" spans="2:6">
      <c r="B1174" s="35"/>
      <c r="C1174" s="16"/>
      <c r="D1174" s="16"/>
      <c r="E1174" s="16"/>
      <c r="F1174" s="16"/>
    </row>
    <row r="1175" spans="2:6">
      <c r="B1175" s="35"/>
      <c r="C1175" s="16"/>
      <c r="D1175" s="16"/>
      <c r="E1175" s="16"/>
      <c r="F1175" s="16"/>
    </row>
    <row r="1176" spans="2:6">
      <c r="B1176" s="35"/>
      <c r="C1176" s="16"/>
      <c r="D1176" s="16"/>
      <c r="E1176" s="16"/>
      <c r="F1176" s="16"/>
    </row>
    <row r="1177" spans="2:6">
      <c r="B1177" s="35"/>
      <c r="C1177" s="16"/>
      <c r="D1177" s="16"/>
      <c r="E1177" s="16"/>
      <c r="F1177" s="16"/>
    </row>
    <row r="1178" spans="2:6">
      <c r="B1178" s="35"/>
      <c r="C1178" s="16"/>
      <c r="D1178" s="16"/>
      <c r="E1178" s="16"/>
      <c r="F1178" s="16"/>
    </row>
    <row r="1179" spans="2:6">
      <c r="B1179" s="35"/>
      <c r="C1179" s="16"/>
      <c r="D1179" s="16"/>
      <c r="E1179" s="16"/>
      <c r="F1179" s="16"/>
    </row>
    <row r="1180" spans="2:6">
      <c r="B1180" s="35"/>
      <c r="C1180" s="16"/>
      <c r="D1180" s="16"/>
      <c r="E1180" s="16"/>
      <c r="F1180" s="16"/>
    </row>
    <row r="1181" spans="2:6">
      <c r="B1181" s="35"/>
      <c r="C1181" s="16"/>
      <c r="D1181" s="16"/>
      <c r="E1181" s="16"/>
      <c r="F1181" s="16"/>
    </row>
    <row r="1182" spans="2:6">
      <c r="B1182" s="35"/>
      <c r="C1182" s="16"/>
      <c r="D1182" s="16"/>
      <c r="E1182" s="16"/>
      <c r="F1182" s="16"/>
    </row>
    <row r="1183" spans="2:6">
      <c r="B1183" s="35"/>
      <c r="C1183" s="16"/>
      <c r="D1183" s="16"/>
      <c r="E1183" s="16"/>
      <c r="F1183" s="16"/>
    </row>
    <row r="1184" spans="2:6">
      <c r="B1184" s="35"/>
      <c r="C1184" s="16"/>
      <c r="D1184" s="16"/>
      <c r="E1184" s="16"/>
      <c r="F1184" s="16"/>
    </row>
    <row r="1185" spans="2:6">
      <c r="B1185" s="35"/>
      <c r="C1185" s="16"/>
      <c r="D1185" s="16"/>
      <c r="E1185" s="16"/>
      <c r="F1185" s="16"/>
    </row>
    <row r="1186" spans="2:6">
      <c r="B1186" s="35"/>
      <c r="C1186" s="16"/>
      <c r="D1186" s="16"/>
      <c r="E1186" s="16"/>
      <c r="F1186" s="16"/>
    </row>
    <row r="1187" spans="2:6">
      <c r="B1187" s="35"/>
      <c r="C1187" s="16"/>
      <c r="D1187" s="16"/>
      <c r="E1187" s="16"/>
      <c r="F1187" s="16"/>
    </row>
    <row r="1188" spans="2:6">
      <c r="B1188" s="35"/>
      <c r="C1188" s="16"/>
      <c r="D1188" s="16"/>
      <c r="E1188" s="16"/>
      <c r="F1188" s="16"/>
    </row>
    <row r="1189" spans="2:6">
      <c r="B1189" s="35"/>
      <c r="C1189" s="16"/>
      <c r="D1189" s="16"/>
      <c r="E1189" s="16"/>
      <c r="F1189" s="16"/>
    </row>
    <row r="1190" spans="2:6">
      <c r="B1190" s="35"/>
      <c r="C1190" s="16"/>
      <c r="D1190" s="16"/>
      <c r="E1190" s="16"/>
      <c r="F1190" s="16"/>
    </row>
    <row r="1191" spans="2:6">
      <c r="B1191" s="35"/>
      <c r="C1191" s="16"/>
      <c r="D1191" s="16"/>
      <c r="E1191" s="16"/>
      <c r="F1191" s="16"/>
    </row>
    <row r="1192" spans="2:6">
      <c r="B1192" s="35"/>
      <c r="C1192" s="16"/>
      <c r="D1192" s="16"/>
      <c r="E1192" s="16"/>
      <c r="F1192" s="16"/>
    </row>
    <row r="1193" spans="2:6">
      <c r="B1193" s="35"/>
      <c r="C1193" s="16"/>
      <c r="D1193" s="16"/>
      <c r="E1193" s="16"/>
      <c r="F1193" s="16"/>
    </row>
    <row r="1194" spans="2:6">
      <c r="B1194" s="35"/>
      <c r="C1194" s="16"/>
      <c r="D1194" s="16"/>
      <c r="E1194" s="16"/>
      <c r="F1194" s="16"/>
    </row>
    <row r="1195" spans="2:6">
      <c r="B1195" s="35"/>
      <c r="C1195" s="16"/>
      <c r="D1195" s="16"/>
      <c r="E1195" s="16"/>
      <c r="F1195" s="16"/>
    </row>
    <row r="1196" spans="2:6">
      <c r="B1196" s="35"/>
      <c r="C1196" s="16"/>
      <c r="D1196" s="16"/>
      <c r="E1196" s="16"/>
      <c r="F1196" s="16"/>
    </row>
    <row r="1197" spans="2:6">
      <c r="B1197" s="35"/>
      <c r="C1197" s="16"/>
      <c r="D1197" s="16"/>
      <c r="E1197" s="16"/>
      <c r="F1197" s="16"/>
    </row>
    <row r="1198" spans="2:6">
      <c r="B1198" s="35"/>
      <c r="C1198" s="16"/>
      <c r="D1198" s="16"/>
      <c r="E1198" s="16"/>
      <c r="F1198" s="16"/>
    </row>
    <row r="1199" spans="2:6">
      <c r="B1199" s="35"/>
      <c r="C1199" s="16"/>
      <c r="D1199" s="16"/>
      <c r="E1199" s="16"/>
      <c r="F1199" s="16"/>
    </row>
    <row r="1200" spans="2:6">
      <c r="B1200" s="35"/>
      <c r="C1200" s="16"/>
      <c r="D1200" s="16"/>
      <c r="E1200" s="16"/>
      <c r="F1200" s="16"/>
    </row>
    <row r="1201" spans="2:6">
      <c r="B1201" s="35"/>
      <c r="C1201" s="16"/>
      <c r="D1201" s="16"/>
      <c r="E1201" s="16"/>
      <c r="F1201" s="16"/>
    </row>
    <row r="1202" spans="2:6">
      <c r="B1202" s="35"/>
      <c r="C1202" s="16"/>
      <c r="D1202" s="16"/>
      <c r="E1202" s="16"/>
      <c r="F1202" s="16"/>
    </row>
    <row r="1203" spans="2:6">
      <c r="B1203" s="35"/>
      <c r="C1203" s="16"/>
      <c r="D1203" s="16"/>
      <c r="E1203" s="16"/>
      <c r="F1203" s="16"/>
    </row>
    <row r="1204" spans="2:6">
      <c r="B1204" s="35"/>
      <c r="C1204" s="16"/>
      <c r="D1204" s="16"/>
      <c r="E1204" s="16"/>
      <c r="F1204" s="16"/>
    </row>
    <row r="1205" spans="2:6">
      <c r="B1205" s="35"/>
      <c r="C1205" s="16"/>
      <c r="D1205" s="16"/>
      <c r="E1205" s="16"/>
      <c r="F1205" s="16"/>
    </row>
    <row r="1206" spans="2:6">
      <c r="B1206" s="35"/>
      <c r="C1206" s="16"/>
      <c r="D1206" s="16"/>
      <c r="E1206" s="16"/>
      <c r="F1206" s="16"/>
    </row>
    <row r="1207" spans="2:6">
      <c r="B1207" s="35"/>
      <c r="C1207" s="16"/>
      <c r="D1207" s="16"/>
      <c r="E1207" s="16"/>
      <c r="F1207" s="16"/>
    </row>
    <row r="1208" spans="2:6">
      <c r="B1208" s="35"/>
      <c r="C1208" s="16"/>
      <c r="D1208" s="16"/>
      <c r="E1208" s="16"/>
      <c r="F1208" s="16"/>
    </row>
    <row r="1209" spans="2:6">
      <c r="B1209" s="35"/>
      <c r="C1209" s="16"/>
      <c r="D1209" s="16"/>
      <c r="E1209" s="16"/>
      <c r="F1209" s="16"/>
    </row>
    <row r="1210" spans="2:6">
      <c r="B1210" s="35"/>
      <c r="C1210" s="16"/>
      <c r="D1210" s="16"/>
      <c r="E1210" s="16"/>
      <c r="F1210" s="16"/>
    </row>
    <row r="1211" spans="2:6">
      <c r="B1211" s="35"/>
      <c r="C1211" s="16"/>
      <c r="D1211" s="16"/>
      <c r="E1211" s="16"/>
      <c r="F1211" s="16"/>
    </row>
    <row r="1212" spans="2:6">
      <c r="B1212" s="35"/>
      <c r="C1212" s="16"/>
      <c r="D1212" s="16"/>
      <c r="E1212" s="16"/>
      <c r="F1212" s="16"/>
    </row>
    <row r="1213" spans="2:6">
      <c r="B1213" s="35"/>
      <c r="C1213" s="16"/>
      <c r="D1213" s="16"/>
      <c r="E1213" s="16"/>
      <c r="F1213" s="16"/>
    </row>
    <row r="1214" spans="2:6">
      <c r="B1214" s="35"/>
      <c r="C1214" s="16"/>
      <c r="D1214" s="16"/>
      <c r="E1214" s="16"/>
      <c r="F1214" s="16"/>
    </row>
    <row r="1215" spans="2:6">
      <c r="B1215" s="35"/>
      <c r="C1215" s="16"/>
      <c r="D1215" s="16"/>
      <c r="E1215" s="16"/>
      <c r="F1215" s="16"/>
    </row>
    <row r="1216" spans="2:6">
      <c r="B1216" s="35"/>
      <c r="C1216" s="16"/>
      <c r="D1216" s="16"/>
      <c r="E1216" s="16"/>
      <c r="F1216" s="16"/>
    </row>
    <row r="1217" spans="2:6">
      <c r="B1217" s="35"/>
      <c r="C1217" s="16"/>
      <c r="D1217" s="16"/>
      <c r="E1217" s="16"/>
      <c r="F1217" s="16"/>
    </row>
    <row r="1218" spans="2:6">
      <c r="B1218" s="35"/>
      <c r="C1218" s="16"/>
      <c r="D1218" s="16"/>
      <c r="E1218" s="16"/>
      <c r="F1218" s="16"/>
    </row>
    <row r="1219" spans="2:6">
      <c r="B1219" s="35"/>
      <c r="C1219" s="16"/>
      <c r="D1219" s="16"/>
      <c r="E1219" s="16"/>
      <c r="F1219" s="16"/>
    </row>
    <row r="1220" spans="2:6">
      <c r="B1220" s="35"/>
      <c r="C1220" s="16"/>
      <c r="D1220" s="16"/>
      <c r="E1220" s="16"/>
      <c r="F1220" s="16"/>
    </row>
    <row r="1221" spans="2:6">
      <c r="B1221" s="35"/>
      <c r="C1221" s="16"/>
      <c r="D1221" s="16"/>
      <c r="E1221" s="16"/>
      <c r="F1221" s="16"/>
    </row>
    <row r="1222" spans="2:6">
      <c r="B1222" s="35"/>
      <c r="C1222" s="16"/>
      <c r="D1222" s="16"/>
      <c r="E1222" s="16"/>
      <c r="F1222" s="16"/>
    </row>
    <row r="1223" spans="2:6">
      <c r="B1223" s="35"/>
      <c r="C1223" s="16"/>
      <c r="D1223" s="16"/>
      <c r="E1223" s="16"/>
      <c r="F1223" s="16"/>
    </row>
    <row r="1224" spans="2:6">
      <c r="B1224" s="35"/>
      <c r="C1224" s="16"/>
      <c r="D1224" s="16"/>
      <c r="E1224" s="16"/>
      <c r="F1224" s="16"/>
    </row>
    <row r="1225" spans="2:6">
      <c r="B1225" s="35"/>
      <c r="C1225" s="16"/>
      <c r="D1225" s="16"/>
      <c r="E1225" s="16"/>
      <c r="F1225" s="16"/>
    </row>
    <row r="1226" spans="2:6">
      <c r="B1226" s="35"/>
      <c r="C1226" s="16"/>
      <c r="D1226" s="16"/>
      <c r="E1226" s="16"/>
      <c r="F1226" s="16"/>
    </row>
    <row r="1227" spans="2:6">
      <c r="B1227" s="35"/>
      <c r="C1227" s="16"/>
      <c r="D1227" s="16"/>
      <c r="E1227" s="16"/>
      <c r="F1227" s="16"/>
    </row>
    <row r="1228" spans="2:6">
      <c r="B1228" s="35"/>
      <c r="C1228" s="16"/>
      <c r="D1228" s="16"/>
      <c r="E1228" s="16"/>
      <c r="F1228" s="16"/>
    </row>
    <row r="1229" spans="2:6">
      <c r="B1229" s="35"/>
      <c r="C1229" s="16"/>
      <c r="D1229" s="16"/>
      <c r="E1229" s="16"/>
      <c r="F1229" s="16"/>
    </row>
    <row r="1230" spans="2:6">
      <c r="B1230" s="35"/>
      <c r="C1230" s="16"/>
      <c r="D1230" s="16"/>
      <c r="E1230" s="16"/>
      <c r="F1230" s="16"/>
    </row>
    <row r="1231" spans="2:6">
      <c r="B1231" s="35"/>
      <c r="C1231" s="16"/>
      <c r="D1231" s="16"/>
      <c r="E1231" s="16"/>
      <c r="F1231" s="16"/>
    </row>
    <row r="1232" spans="2:6">
      <c r="B1232" s="35"/>
      <c r="C1232" s="16"/>
      <c r="D1232" s="16"/>
      <c r="E1232" s="16"/>
      <c r="F1232" s="16"/>
    </row>
    <row r="1233" spans="2:6">
      <c r="B1233" s="35"/>
      <c r="C1233" s="16"/>
      <c r="D1233" s="16"/>
      <c r="E1233" s="16"/>
      <c r="F1233" s="16"/>
    </row>
    <row r="1234" spans="2:6">
      <c r="B1234" s="35"/>
      <c r="C1234" s="16"/>
      <c r="D1234" s="16"/>
      <c r="E1234" s="16"/>
      <c r="F1234" s="16"/>
    </row>
    <row r="1235" spans="2:6">
      <c r="B1235" s="35"/>
      <c r="C1235" s="16"/>
      <c r="D1235" s="16"/>
      <c r="E1235" s="16"/>
      <c r="F1235" s="16"/>
    </row>
    <row r="1236" spans="2:6">
      <c r="B1236" s="35"/>
      <c r="C1236" s="16"/>
      <c r="D1236" s="16"/>
      <c r="E1236" s="16"/>
      <c r="F1236" s="16"/>
    </row>
    <row r="1237" spans="2:6">
      <c r="B1237" s="35"/>
      <c r="C1237" s="16"/>
      <c r="D1237" s="16"/>
      <c r="E1237" s="16"/>
      <c r="F1237" s="16"/>
    </row>
    <row r="1238" spans="2:6">
      <c r="B1238" s="35"/>
      <c r="C1238" s="16"/>
      <c r="D1238" s="16"/>
      <c r="E1238" s="16"/>
      <c r="F1238" s="16"/>
    </row>
    <row r="1239" spans="2:6">
      <c r="B1239" s="35"/>
      <c r="C1239" s="16"/>
      <c r="D1239" s="16"/>
      <c r="E1239" s="16"/>
      <c r="F1239" s="16"/>
    </row>
    <row r="1240" spans="2:6">
      <c r="B1240" s="35"/>
      <c r="C1240" s="16"/>
      <c r="D1240" s="16"/>
      <c r="E1240" s="16"/>
      <c r="F1240" s="16"/>
    </row>
    <row r="1241" spans="2:6">
      <c r="B1241" s="35"/>
      <c r="C1241" s="16"/>
      <c r="D1241" s="16"/>
      <c r="E1241" s="16"/>
      <c r="F1241" s="16"/>
    </row>
    <row r="1242" spans="2:6">
      <c r="B1242" s="35"/>
      <c r="C1242" s="16"/>
      <c r="D1242" s="16"/>
      <c r="E1242" s="16"/>
      <c r="F1242" s="16"/>
    </row>
    <row r="1243" spans="2:6">
      <c r="B1243" s="35"/>
      <c r="C1243" s="16"/>
      <c r="D1243" s="16"/>
      <c r="E1243" s="16"/>
      <c r="F1243" s="16"/>
    </row>
    <row r="1244" spans="2:6">
      <c r="B1244" s="35"/>
      <c r="C1244" s="16"/>
      <c r="D1244" s="16"/>
      <c r="E1244" s="16"/>
      <c r="F1244" s="16"/>
    </row>
    <row r="1245" spans="2:6">
      <c r="B1245" s="35"/>
      <c r="C1245" s="16"/>
      <c r="D1245" s="16"/>
      <c r="E1245" s="16"/>
      <c r="F1245" s="16"/>
    </row>
    <row r="1246" spans="2:6">
      <c r="B1246" s="35"/>
      <c r="C1246" s="16"/>
      <c r="D1246" s="16"/>
      <c r="E1246" s="16"/>
      <c r="F1246" s="16"/>
    </row>
    <row r="1247" spans="2:6">
      <c r="B1247" s="35"/>
      <c r="C1247" s="16"/>
      <c r="D1247" s="16"/>
      <c r="E1247" s="16"/>
      <c r="F1247" s="16"/>
    </row>
    <row r="1248" spans="2:6">
      <c r="B1248" s="35"/>
      <c r="C1248" s="16"/>
      <c r="D1248" s="16"/>
      <c r="E1248" s="16"/>
      <c r="F1248" s="16"/>
    </row>
    <row r="1249" spans="2:6">
      <c r="B1249" s="35"/>
      <c r="C1249" s="16"/>
      <c r="D1249" s="16"/>
      <c r="E1249" s="16"/>
      <c r="F1249" s="16"/>
    </row>
    <row r="1250" spans="2:6">
      <c r="B1250" s="35"/>
      <c r="C1250" s="16"/>
      <c r="D1250" s="16"/>
      <c r="E1250" s="16"/>
      <c r="F1250" s="16"/>
    </row>
    <row r="1251" spans="2:6">
      <c r="B1251" s="35"/>
      <c r="C1251" s="16"/>
      <c r="D1251" s="16"/>
      <c r="E1251" s="16"/>
      <c r="F1251" s="16"/>
    </row>
    <row r="1252" spans="2:6">
      <c r="B1252" s="35"/>
      <c r="C1252" s="16"/>
      <c r="D1252" s="16"/>
      <c r="E1252" s="16"/>
      <c r="F1252" s="16"/>
    </row>
    <row r="1253" spans="2:6">
      <c r="B1253" s="35"/>
      <c r="C1253" s="16"/>
      <c r="D1253" s="16"/>
      <c r="E1253" s="16"/>
      <c r="F1253" s="16"/>
    </row>
    <row r="1254" spans="2:6">
      <c r="B1254" s="35"/>
      <c r="C1254" s="16"/>
      <c r="D1254" s="16"/>
      <c r="E1254" s="16"/>
      <c r="F1254" s="16"/>
    </row>
    <row r="1255" spans="2:6">
      <c r="B1255" s="35"/>
      <c r="C1255" s="16"/>
      <c r="D1255" s="16"/>
      <c r="E1255" s="16"/>
      <c r="F1255" s="16"/>
    </row>
    <row r="1256" spans="2:6">
      <c r="B1256" s="35"/>
      <c r="C1256" s="16"/>
      <c r="D1256" s="16"/>
      <c r="E1256" s="16"/>
      <c r="F1256" s="16"/>
    </row>
    <row r="1257" spans="2:6">
      <c r="B1257" s="35"/>
      <c r="C1257" s="16"/>
      <c r="D1257" s="16"/>
      <c r="E1257" s="16"/>
      <c r="F1257" s="16"/>
    </row>
    <row r="1258" spans="2:6">
      <c r="B1258" s="35"/>
      <c r="C1258" s="16"/>
      <c r="D1258" s="16"/>
      <c r="E1258" s="16"/>
      <c r="F1258" s="16"/>
    </row>
    <row r="1259" spans="2:6">
      <c r="B1259" s="35"/>
      <c r="C1259" s="16"/>
      <c r="D1259" s="16"/>
      <c r="E1259" s="16"/>
      <c r="F1259" s="16"/>
    </row>
    <row r="1260" spans="2:6">
      <c r="B1260" s="35"/>
      <c r="C1260" s="16"/>
      <c r="D1260" s="16"/>
      <c r="E1260" s="16"/>
      <c r="F1260" s="16"/>
    </row>
    <row r="1261" spans="2:6">
      <c r="B1261" s="35"/>
      <c r="C1261" s="16"/>
      <c r="D1261" s="16"/>
      <c r="E1261" s="16"/>
      <c r="F1261" s="16"/>
    </row>
    <row r="1262" spans="2:6">
      <c r="B1262" s="35"/>
      <c r="C1262" s="16"/>
      <c r="D1262" s="16"/>
      <c r="E1262" s="16"/>
      <c r="F1262" s="16"/>
    </row>
    <row r="1263" spans="2:6">
      <c r="B1263" s="35"/>
      <c r="C1263" s="16"/>
      <c r="D1263" s="16"/>
      <c r="E1263" s="16"/>
      <c r="F1263" s="16"/>
    </row>
    <row r="1264" spans="2:6">
      <c r="B1264" s="35"/>
      <c r="C1264" s="16"/>
      <c r="D1264" s="16"/>
      <c r="E1264" s="16"/>
      <c r="F1264" s="16"/>
    </row>
    <row r="1265" spans="2:6">
      <c r="B1265" s="35"/>
      <c r="C1265" s="16"/>
      <c r="D1265" s="16"/>
      <c r="E1265" s="16"/>
      <c r="F1265" s="16"/>
    </row>
    <row r="1266" spans="2:6">
      <c r="B1266" s="35"/>
      <c r="C1266" s="16"/>
      <c r="D1266" s="16"/>
      <c r="E1266" s="16"/>
      <c r="F1266" s="16"/>
    </row>
    <row r="1267" spans="2:6">
      <c r="B1267" s="35"/>
      <c r="C1267" s="16"/>
      <c r="D1267" s="16"/>
      <c r="E1267" s="16"/>
      <c r="F1267" s="16"/>
    </row>
    <row r="1268" spans="2:6">
      <c r="B1268" s="35"/>
      <c r="C1268" s="16"/>
      <c r="D1268" s="16"/>
      <c r="E1268" s="16"/>
      <c r="F1268" s="16"/>
    </row>
    <row r="1269" spans="2:6">
      <c r="B1269" s="35"/>
      <c r="C1269" s="16"/>
      <c r="D1269" s="16"/>
      <c r="E1269" s="16"/>
      <c r="F1269" s="16"/>
    </row>
    <row r="1270" spans="2:6">
      <c r="B1270" s="35"/>
      <c r="C1270" s="16"/>
      <c r="D1270" s="16"/>
      <c r="E1270" s="16"/>
      <c r="F1270" s="16"/>
    </row>
    <row r="1271" spans="2:6">
      <c r="B1271" s="35"/>
      <c r="C1271" s="16"/>
      <c r="D1271" s="16"/>
      <c r="E1271" s="16"/>
      <c r="F1271" s="16"/>
    </row>
    <row r="1272" spans="2:6">
      <c r="B1272" s="35"/>
      <c r="C1272" s="16"/>
      <c r="D1272" s="16"/>
      <c r="E1272" s="16"/>
      <c r="F1272" s="16"/>
    </row>
    <row r="1273" spans="2:6">
      <c r="B1273" s="35"/>
      <c r="C1273" s="16"/>
      <c r="D1273" s="16"/>
      <c r="E1273" s="16"/>
      <c r="F1273" s="16"/>
    </row>
    <row r="1274" spans="2:6">
      <c r="B1274" s="35"/>
      <c r="C1274" s="16"/>
      <c r="D1274" s="16"/>
      <c r="E1274" s="16"/>
      <c r="F1274" s="16"/>
    </row>
    <row r="1275" spans="2:6">
      <c r="B1275" s="35"/>
      <c r="C1275" s="16"/>
      <c r="D1275" s="16"/>
      <c r="E1275" s="16"/>
      <c r="F1275" s="16"/>
    </row>
    <row r="1276" spans="2:6">
      <c r="B1276" s="35"/>
      <c r="C1276" s="16"/>
      <c r="D1276" s="16"/>
      <c r="E1276" s="16"/>
      <c r="F1276" s="16"/>
    </row>
    <row r="1277" spans="2:6">
      <c r="B1277" s="35"/>
      <c r="C1277" s="16"/>
      <c r="D1277" s="16"/>
      <c r="E1277" s="16"/>
      <c r="F1277" s="16"/>
    </row>
    <row r="1278" spans="2:6">
      <c r="B1278" s="35"/>
      <c r="C1278" s="16"/>
      <c r="D1278" s="16"/>
      <c r="E1278" s="16"/>
      <c r="F1278" s="16"/>
    </row>
    <row r="1279" spans="2:6">
      <c r="B1279" s="35"/>
      <c r="C1279" s="16"/>
      <c r="D1279" s="16"/>
      <c r="E1279" s="16"/>
      <c r="F1279" s="16"/>
    </row>
    <row r="1280" spans="2:6">
      <c r="B1280" s="35"/>
      <c r="C1280" s="16"/>
      <c r="D1280" s="16"/>
      <c r="E1280" s="16"/>
      <c r="F1280" s="16"/>
    </row>
    <row r="1281" spans="2:6">
      <c r="B1281" s="35"/>
      <c r="C1281" s="16"/>
      <c r="D1281" s="16"/>
      <c r="E1281" s="16"/>
      <c r="F1281" s="16"/>
    </row>
    <row r="1282" spans="2:6">
      <c r="B1282" s="35"/>
      <c r="C1282" s="16"/>
      <c r="D1282" s="16"/>
      <c r="E1282" s="16"/>
      <c r="F1282" s="16"/>
    </row>
    <row r="1283" spans="2:6">
      <c r="B1283" s="35"/>
      <c r="C1283" s="16"/>
      <c r="D1283" s="16"/>
      <c r="E1283" s="16"/>
      <c r="F1283" s="16"/>
    </row>
    <row r="1284" spans="2:6">
      <c r="B1284" s="35"/>
      <c r="C1284" s="16"/>
      <c r="D1284" s="16"/>
      <c r="E1284" s="16"/>
      <c r="F1284" s="16"/>
    </row>
    <row r="1285" spans="2:6">
      <c r="B1285" s="35"/>
      <c r="C1285" s="16"/>
      <c r="D1285" s="16"/>
      <c r="E1285" s="16"/>
      <c r="F1285" s="16"/>
    </row>
    <row r="1286" spans="2:6">
      <c r="B1286" s="35"/>
      <c r="C1286" s="16"/>
      <c r="D1286" s="16"/>
      <c r="E1286" s="16"/>
      <c r="F1286" s="16"/>
    </row>
    <row r="1287" spans="2:6">
      <c r="B1287" s="35"/>
      <c r="C1287" s="16"/>
      <c r="D1287" s="16"/>
      <c r="E1287" s="16"/>
      <c r="F1287" s="16"/>
    </row>
    <row r="1288" spans="2:6">
      <c r="B1288" s="35"/>
      <c r="C1288" s="16"/>
      <c r="D1288" s="16"/>
      <c r="E1288" s="16"/>
      <c r="F1288" s="16"/>
    </row>
    <row r="1289" spans="2:6">
      <c r="B1289" s="35"/>
      <c r="C1289" s="16"/>
      <c r="D1289" s="16"/>
      <c r="E1289" s="16"/>
      <c r="F1289" s="16"/>
    </row>
    <row r="1290" spans="2:6">
      <c r="B1290" s="35"/>
      <c r="C1290" s="16"/>
      <c r="D1290" s="16"/>
      <c r="E1290" s="16"/>
      <c r="F1290" s="16"/>
    </row>
    <row r="1291" spans="2:6">
      <c r="B1291" s="35"/>
      <c r="C1291" s="16"/>
      <c r="D1291" s="16"/>
      <c r="E1291" s="16"/>
      <c r="F1291" s="16"/>
    </row>
    <row r="1292" spans="2:6">
      <c r="B1292" s="35"/>
      <c r="C1292" s="16"/>
      <c r="D1292" s="16"/>
      <c r="E1292" s="16"/>
      <c r="F1292" s="16"/>
    </row>
    <row r="1293" spans="2:6">
      <c r="B1293" s="35"/>
      <c r="C1293" s="16"/>
      <c r="D1293" s="16"/>
      <c r="E1293" s="16"/>
      <c r="F1293" s="16"/>
    </row>
    <row r="1294" spans="2:6">
      <c r="B1294" s="35"/>
      <c r="C1294" s="16"/>
      <c r="D1294" s="16"/>
      <c r="E1294" s="16"/>
      <c r="F1294" s="16"/>
    </row>
    <row r="1295" spans="2:6">
      <c r="B1295" s="35"/>
      <c r="C1295" s="16"/>
      <c r="D1295" s="16"/>
      <c r="E1295" s="16"/>
      <c r="F1295" s="16"/>
    </row>
    <row r="1296" spans="2:6">
      <c r="B1296" s="35"/>
      <c r="C1296" s="16"/>
      <c r="D1296" s="16"/>
      <c r="E1296" s="16"/>
      <c r="F1296" s="16"/>
    </row>
    <row r="1297" spans="2:6">
      <c r="B1297" s="35"/>
      <c r="C1297" s="16"/>
      <c r="D1297" s="16"/>
      <c r="E1297" s="16"/>
      <c r="F1297" s="16"/>
    </row>
    <row r="1298" spans="2:6">
      <c r="B1298" s="35"/>
      <c r="C1298" s="16"/>
      <c r="D1298" s="16"/>
      <c r="E1298" s="16"/>
      <c r="F1298" s="16"/>
    </row>
    <row r="1299" spans="2:6">
      <c r="B1299" s="35"/>
      <c r="C1299" s="16"/>
      <c r="D1299" s="16"/>
      <c r="E1299" s="16"/>
      <c r="F1299" s="16"/>
    </row>
    <row r="1300" spans="2:6">
      <c r="B1300" s="35"/>
      <c r="C1300" s="16"/>
      <c r="D1300" s="16"/>
      <c r="E1300" s="16"/>
      <c r="F1300" s="16"/>
    </row>
    <row r="1301" spans="2:6">
      <c r="B1301" s="35"/>
      <c r="C1301" s="16"/>
      <c r="D1301" s="16"/>
      <c r="E1301" s="16"/>
      <c r="F1301" s="16"/>
    </row>
    <row r="1302" spans="2:6">
      <c r="B1302" s="35"/>
      <c r="C1302" s="16"/>
      <c r="D1302" s="16"/>
      <c r="E1302" s="16"/>
      <c r="F1302" s="16"/>
    </row>
    <row r="1303" spans="2:6">
      <c r="B1303" s="35"/>
      <c r="C1303" s="16"/>
      <c r="D1303" s="16"/>
      <c r="E1303" s="16"/>
      <c r="F1303" s="16"/>
    </row>
    <row r="1304" spans="2:6">
      <c r="B1304" s="35"/>
      <c r="C1304" s="16"/>
      <c r="D1304" s="16"/>
      <c r="E1304" s="16"/>
      <c r="F1304" s="16"/>
    </row>
    <row r="1305" spans="2:6">
      <c r="B1305" s="35"/>
      <c r="C1305" s="16"/>
      <c r="D1305" s="16"/>
      <c r="E1305" s="16"/>
      <c r="F1305" s="16"/>
    </row>
    <row r="1306" spans="2:6">
      <c r="B1306" s="35"/>
      <c r="C1306" s="16"/>
      <c r="D1306" s="16"/>
      <c r="E1306" s="16"/>
      <c r="F1306" s="16"/>
    </row>
    <row r="1307" spans="2:6">
      <c r="B1307" s="35"/>
      <c r="C1307" s="16"/>
      <c r="D1307" s="16"/>
      <c r="E1307" s="16"/>
      <c r="F1307" s="16"/>
    </row>
    <row r="1308" spans="2:6">
      <c r="B1308" s="35"/>
      <c r="C1308" s="16"/>
      <c r="D1308" s="16"/>
      <c r="E1308" s="16"/>
      <c r="F1308" s="16"/>
    </row>
    <row r="1309" spans="2:6">
      <c r="B1309" s="35"/>
      <c r="C1309" s="16"/>
      <c r="D1309" s="16"/>
      <c r="E1309" s="16"/>
      <c r="F1309" s="16"/>
    </row>
    <row r="1310" spans="2:6">
      <c r="B1310" s="35"/>
      <c r="C1310" s="16"/>
      <c r="D1310" s="16"/>
      <c r="E1310" s="16"/>
      <c r="F1310" s="16"/>
    </row>
    <row r="1311" spans="2:6">
      <c r="B1311" s="35"/>
      <c r="C1311" s="16"/>
      <c r="D1311" s="16"/>
      <c r="E1311" s="16"/>
      <c r="F1311" s="16"/>
    </row>
    <row r="1312" spans="2:6">
      <c r="B1312" s="35"/>
      <c r="C1312" s="16"/>
      <c r="D1312" s="16"/>
      <c r="E1312" s="16"/>
      <c r="F1312" s="16"/>
    </row>
    <row r="1313" spans="2:6">
      <c r="B1313" s="35"/>
      <c r="C1313" s="16"/>
      <c r="D1313" s="16"/>
      <c r="E1313" s="16"/>
      <c r="F1313" s="16"/>
    </row>
    <row r="1314" spans="2:6">
      <c r="B1314" s="35"/>
      <c r="C1314" s="16"/>
      <c r="D1314" s="16"/>
      <c r="E1314" s="16"/>
      <c r="F1314" s="16"/>
    </row>
    <row r="1315" spans="2:6">
      <c r="B1315" s="35"/>
      <c r="C1315" s="16"/>
      <c r="D1315" s="16"/>
      <c r="E1315" s="16"/>
      <c r="F1315" s="16"/>
    </row>
    <row r="1316" spans="2:6">
      <c r="B1316" s="35"/>
      <c r="C1316" s="16"/>
      <c r="D1316" s="16"/>
      <c r="E1316" s="16"/>
      <c r="F1316" s="16"/>
    </row>
    <row r="1317" spans="2:6">
      <c r="B1317" s="35"/>
      <c r="C1317" s="16"/>
      <c r="D1317" s="16"/>
      <c r="E1317" s="16"/>
      <c r="F1317" s="16"/>
    </row>
    <row r="1318" spans="2:6">
      <c r="B1318" s="35"/>
      <c r="C1318" s="16"/>
      <c r="D1318" s="16"/>
      <c r="E1318" s="16"/>
      <c r="F1318" s="16"/>
    </row>
    <row r="1319" spans="2:6">
      <c r="B1319" s="35"/>
      <c r="C1319" s="16"/>
      <c r="D1319" s="16"/>
      <c r="E1319" s="16"/>
      <c r="F1319" s="16"/>
    </row>
    <row r="1320" spans="2:6">
      <c r="B1320" s="35"/>
      <c r="C1320" s="16"/>
      <c r="D1320" s="16"/>
      <c r="E1320" s="16"/>
      <c r="F1320" s="16"/>
    </row>
    <row r="1321" spans="2:6">
      <c r="B1321" s="35"/>
      <c r="C1321" s="16"/>
      <c r="D1321" s="16"/>
      <c r="E1321" s="16"/>
      <c r="F1321" s="16"/>
    </row>
    <row r="1322" spans="2:6">
      <c r="B1322" s="35"/>
      <c r="C1322" s="16"/>
      <c r="D1322" s="16"/>
      <c r="E1322" s="16"/>
      <c r="F1322" s="16"/>
    </row>
    <row r="1323" spans="2:6">
      <c r="B1323" s="35"/>
      <c r="C1323" s="16"/>
      <c r="D1323" s="16"/>
      <c r="E1323" s="16"/>
      <c r="F1323" s="16"/>
    </row>
    <row r="1324" spans="2:6">
      <c r="B1324" s="35"/>
      <c r="C1324" s="16"/>
      <c r="D1324" s="16"/>
      <c r="E1324" s="16"/>
      <c r="F1324" s="16"/>
    </row>
    <row r="1325" spans="2:6">
      <c r="B1325" s="35"/>
      <c r="C1325" s="16"/>
      <c r="D1325" s="16"/>
      <c r="E1325" s="16"/>
      <c r="F1325" s="16"/>
    </row>
    <row r="1326" spans="2:6">
      <c r="B1326" s="35"/>
      <c r="C1326" s="16"/>
      <c r="D1326" s="16"/>
      <c r="E1326" s="16"/>
      <c r="F1326" s="16"/>
    </row>
    <row r="1327" spans="2:6">
      <c r="B1327" s="35"/>
      <c r="C1327" s="16"/>
      <c r="D1327" s="16"/>
      <c r="E1327" s="16"/>
      <c r="F1327" s="16"/>
    </row>
    <row r="1328" spans="2:6">
      <c r="B1328" s="35"/>
      <c r="C1328" s="16"/>
      <c r="D1328" s="16"/>
      <c r="E1328" s="16"/>
      <c r="F1328" s="16"/>
    </row>
    <row r="1329" spans="2:6">
      <c r="B1329" s="35"/>
      <c r="C1329" s="16"/>
      <c r="D1329" s="16"/>
      <c r="E1329" s="16"/>
      <c r="F1329" s="16"/>
    </row>
    <row r="1330" spans="2:6">
      <c r="B1330" s="35"/>
      <c r="C1330" s="16"/>
      <c r="D1330" s="16"/>
      <c r="E1330" s="16"/>
      <c r="F1330" s="16"/>
    </row>
    <row r="1331" spans="2:6">
      <c r="B1331" s="35"/>
      <c r="C1331" s="16"/>
      <c r="D1331" s="16"/>
      <c r="E1331" s="16"/>
      <c r="F1331" s="16"/>
    </row>
    <row r="1332" spans="2:6">
      <c r="B1332" s="35"/>
      <c r="C1332" s="16"/>
      <c r="D1332" s="16"/>
      <c r="E1332" s="16"/>
      <c r="F1332" s="16"/>
    </row>
    <row r="1333" spans="2:6">
      <c r="B1333" s="35"/>
      <c r="C1333" s="16"/>
      <c r="D1333" s="16"/>
      <c r="E1333" s="16"/>
      <c r="F1333" s="16"/>
    </row>
    <row r="1334" spans="2:6">
      <c r="B1334" s="35"/>
      <c r="C1334" s="16"/>
      <c r="D1334" s="16"/>
      <c r="E1334" s="16"/>
      <c r="F1334" s="16"/>
    </row>
    <row r="1335" spans="2:6">
      <c r="B1335" s="35"/>
      <c r="C1335" s="16"/>
      <c r="D1335" s="16"/>
      <c r="E1335" s="16"/>
      <c r="F1335" s="16"/>
    </row>
    <row r="1336" spans="2:6">
      <c r="B1336" s="35"/>
      <c r="C1336" s="16"/>
      <c r="D1336" s="16"/>
      <c r="E1336" s="16"/>
      <c r="F1336" s="16"/>
    </row>
    <row r="1337" spans="2:6">
      <c r="B1337" s="35"/>
      <c r="C1337" s="16"/>
      <c r="D1337" s="16"/>
      <c r="E1337" s="16"/>
      <c r="F1337" s="16"/>
    </row>
    <row r="1338" spans="2:6">
      <c r="B1338" s="35"/>
      <c r="C1338" s="16"/>
      <c r="D1338" s="16"/>
      <c r="E1338" s="16"/>
      <c r="F1338" s="16"/>
    </row>
    <row r="1339" spans="2:6">
      <c r="B1339" s="35"/>
      <c r="C1339" s="16"/>
      <c r="D1339" s="16"/>
      <c r="E1339" s="16"/>
      <c r="F1339" s="16"/>
    </row>
    <row r="1340" spans="2:6">
      <c r="B1340" s="35"/>
      <c r="C1340" s="16"/>
      <c r="D1340" s="16"/>
      <c r="E1340" s="16"/>
      <c r="F1340" s="16"/>
    </row>
    <row r="1341" spans="2:6">
      <c r="B1341" s="35"/>
      <c r="C1341" s="16"/>
      <c r="D1341" s="16"/>
      <c r="E1341" s="16"/>
      <c r="F1341" s="16"/>
    </row>
    <row r="1342" spans="2:6">
      <c r="B1342" s="35"/>
      <c r="C1342" s="16"/>
      <c r="D1342" s="16"/>
      <c r="E1342" s="16"/>
      <c r="F1342" s="16"/>
    </row>
    <row r="1343" spans="2:6">
      <c r="B1343" s="35"/>
      <c r="C1343" s="16"/>
      <c r="D1343" s="16"/>
      <c r="E1343" s="16"/>
      <c r="F1343" s="16"/>
    </row>
    <row r="1344" spans="2:6">
      <c r="B1344" s="35"/>
      <c r="C1344" s="16"/>
      <c r="D1344" s="16"/>
      <c r="E1344" s="16"/>
      <c r="F1344" s="16"/>
    </row>
    <row r="1345" spans="2:6">
      <c r="B1345" s="35"/>
      <c r="C1345" s="16"/>
      <c r="D1345" s="16"/>
      <c r="E1345" s="16"/>
      <c r="F1345" s="16"/>
    </row>
    <row r="1346" spans="2:6">
      <c r="B1346" s="35"/>
      <c r="C1346" s="16"/>
      <c r="D1346" s="16"/>
      <c r="E1346" s="16"/>
      <c r="F1346" s="16"/>
    </row>
    <row r="1347" spans="2:6">
      <c r="B1347" s="35"/>
      <c r="C1347" s="16"/>
      <c r="D1347" s="16"/>
      <c r="E1347" s="16"/>
      <c r="F1347" s="16"/>
    </row>
    <row r="1348" spans="2:6">
      <c r="B1348" s="35"/>
      <c r="C1348" s="16"/>
      <c r="D1348" s="16"/>
      <c r="E1348" s="16"/>
      <c r="F1348" s="16"/>
    </row>
    <row r="1349" spans="2:6">
      <c r="B1349" s="35"/>
      <c r="C1349" s="16"/>
      <c r="D1349" s="16"/>
      <c r="E1349" s="16"/>
      <c r="F1349" s="16"/>
    </row>
    <row r="1350" spans="2:6">
      <c r="B1350" s="35"/>
      <c r="C1350" s="16"/>
      <c r="D1350" s="16"/>
      <c r="E1350" s="16"/>
      <c r="F1350" s="16"/>
    </row>
    <row r="1351" spans="2:6">
      <c r="B1351" s="35"/>
      <c r="C1351" s="16"/>
      <c r="D1351" s="16"/>
      <c r="E1351" s="16"/>
      <c r="F1351" s="16"/>
    </row>
    <row r="1352" spans="2:6">
      <c r="B1352" s="35"/>
      <c r="C1352" s="16"/>
      <c r="D1352" s="16"/>
      <c r="E1352" s="16"/>
      <c r="F1352" s="16"/>
    </row>
    <row r="1353" spans="2:6">
      <c r="B1353" s="35"/>
      <c r="C1353" s="16"/>
      <c r="D1353" s="16"/>
      <c r="E1353" s="16"/>
      <c r="F1353" s="16"/>
    </row>
    <row r="1354" spans="2:6">
      <c r="B1354" s="35"/>
      <c r="C1354" s="16"/>
      <c r="D1354" s="16"/>
      <c r="E1354" s="16"/>
      <c r="F1354" s="16"/>
    </row>
    <row r="1355" spans="2:6">
      <c r="B1355" s="35"/>
      <c r="C1355" s="16"/>
      <c r="D1355" s="16"/>
      <c r="E1355" s="16"/>
      <c r="F1355" s="16"/>
    </row>
    <row r="1356" spans="2:6">
      <c r="B1356" s="35"/>
      <c r="C1356" s="16"/>
      <c r="D1356" s="16"/>
      <c r="E1356" s="16"/>
      <c r="F1356" s="16"/>
    </row>
    <row r="1357" spans="2:6">
      <c r="B1357" s="35"/>
      <c r="C1357" s="16"/>
      <c r="D1357" s="16"/>
      <c r="E1357" s="16"/>
      <c r="F1357" s="16"/>
    </row>
    <row r="1358" spans="2:6">
      <c r="B1358" s="35"/>
      <c r="C1358" s="16"/>
      <c r="D1358" s="16"/>
      <c r="E1358" s="16"/>
      <c r="F1358" s="16"/>
    </row>
    <row r="1359" spans="2:6">
      <c r="B1359" s="35"/>
      <c r="C1359" s="16"/>
      <c r="D1359" s="16"/>
      <c r="E1359" s="16"/>
      <c r="F1359" s="16"/>
    </row>
    <row r="1360" spans="2:6">
      <c r="B1360" s="35"/>
      <c r="C1360" s="16"/>
      <c r="D1360" s="16"/>
      <c r="E1360" s="16"/>
      <c r="F1360" s="16"/>
    </row>
    <row r="1361" spans="2:6">
      <c r="B1361" s="35"/>
      <c r="C1361" s="16"/>
      <c r="D1361" s="16"/>
      <c r="E1361" s="16"/>
      <c r="F1361" s="16"/>
    </row>
    <row r="1362" spans="2:6">
      <c r="B1362" s="35"/>
      <c r="C1362" s="16"/>
      <c r="D1362" s="16"/>
      <c r="E1362" s="16"/>
      <c r="F1362" s="16"/>
    </row>
    <row r="1363" spans="2:6">
      <c r="B1363" s="35"/>
      <c r="C1363" s="16"/>
      <c r="D1363" s="16"/>
      <c r="E1363" s="16"/>
      <c r="F1363" s="16"/>
    </row>
    <row r="1364" spans="2:6">
      <c r="B1364" s="35"/>
      <c r="C1364" s="16"/>
      <c r="D1364" s="16"/>
      <c r="E1364" s="16"/>
      <c r="F1364" s="16"/>
    </row>
    <row r="1365" spans="2:6">
      <c r="B1365" s="35"/>
      <c r="C1365" s="16"/>
      <c r="D1365" s="16"/>
      <c r="E1365" s="16"/>
      <c r="F1365" s="16"/>
    </row>
    <row r="1366" spans="2:6">
      <c r="B1366" s="35"/>
      <c r="C1366" s="16"/>
      <c r="D1366" s="16"/>
      <c r="E1366" s="16"/>
      <c r="F1366" s="16"/>
    </row>
    <row r="1367" spans="2:6">
      <c r="B1367" s="35"/>
      <c r="C1367" s="16"/>
      <c r="D1367" s="16"/>
      <c r="E1367" s="16"/>
      <c r="F1367" s="16"/>
    </row>
    <row r="1368" spans="2:6">
      <c r="B1368" s="35"/>
      <c r="C1368" s="16"/>
      <c r="D1368" s="16"/>
      <c r="E1368" s="16"/>
      <c r="F1368" s="16"/>
    </row>
    <row r="1369" spans="2:6">
      <c r="B1369" s="35"/>
      <c r="C1369" s="16"/>
      <c r="D1369" s="16"/>
      <c r="E1369" s="16"/>
      <c r="F1369" s="16"/>
    </row>
    <row r="1370" spans="2:6">
      <c r="B1370" s="35"/>
      <c r="C1370" s="16"/>
      <c r="D1370" s="16"/>
      <c r="E1370" s="16"/>
      <c r="F1370" s="16"/>
    </row>
    <row r="1371" spans="2:6">
      <c r="B1371" s="35"/>
      <c r="C1371" s="16"/>
      <c r="D1371" s="16"/>
      <c r="E1371" s="16"/>
      <c r="F1371" s="16"/>
    </row>
    <row r="1372" spans="2:6">
      <c r="B1372" s="35"/>
      <c r="C1372" s="16"/>
      <c r="D1372" s="16"/>
      <c r="E1372" s="16"/>
      <c r="F1372" s="16"/>
    </row>
    <row r="1373" spans="2:6">
      <c r="B1373" s="35"/>
      <c r="C1373" s="16"/>
      <c r="D1373" s="16"/>
      <c r="E1373" s="16"/>
      <c r="F1373" s="16"/>
    </row>
    <row r="1374" spans="2:6">
      <c r="B1374" s="35"/>
      <c r="C1374" s="16"/>
      <c r="D1374" s="16"/>
      <c r="E1374" s="16"/>
      <c r="F1374" s="16"/>
    </row>
    <row r="1375" spans="2:6">
      <c r="B1375" s="35"/>
      <c r="C1375" s="16"/>
      <c r="D1375" s="16"/>
      <c r="E1375" s="16"/>
      <c r="F1375" s="16"/>
    </row>
    <row r="1376" spans="2:6">
      <c r="B1376" s="35"/>
      <c r="C1376" s="16"/>
      <c r="D1376" s="16"/>
      <c r="E1376" s="16"/>
      <c r="F1376" s="16"/>
    </row>
    <row r="1377" spans="2:6">
      <c r="B1377" s="35"/>
      <c r="C1377" s="16"/>
      <c r="D1377" s="16"/>
      <c r="E1377" s="16"/>
      <c r="F1377" s="16"/>
    </row>
    <row r="1378" spans="2:6">
      <c r="B1378" s="35"/>
      <c r="C1378" s="16"/>
      <c r="D1378" s="16"/>
      <c r="E1378" s="16"/>
      <c r="F1378" s="16"/>
    </row>
    <row r="1379" spans="2:6">
      <c r="B1379" s="35"/>
      <c r="C1379" s="16"/>
      <c r="D1379" s="16"/>
      <c r="E1379" s="16"/>
      <c r="F1379" s="16"/>
    </row>
    <row r="1380" spans="2:6">
      <c r="B1380" s="35"/>
      <c r="C1380" s="16"/>
      <c r="D1380" s="16"/>
      <c r="E1380" s="16"/>
      <c r="F1380" s="16"/>
    </row>
    <row r="1381" spans="2:6">
      <c r="B1381" s="35"/>
      <c r="C1381" s="16"/>
      <c r="D1381" s="16"/>
      <c r="E1381" s="16"/>
      <c r="F1381" s="16"/>
    </row>
    <row r="1382" spans="2:6">
      <c r="B1382" s="35"/>
      <c r="C1382" s="16"/>
      <c r="D1382" s="16"/>
      <c r="E1382" s="16"/>
      <c r="F1382" s="16"/>
    </row>
    <row r="1383" spans="2:6">
      <c r="B1383" s="35"/>
      <c r="C1383" s="16"/>
      <c r="D1383" s="16"/>
      <c r="E1383" s="16"/>
      <c r="F1383" s="16"/>
    </row>
    <row r="1384" spans="2:6">
      <c r="B1384" s="35"/>
      <c r="C1384" s="16"/>
      <c r="D1384" s="16"/>
      <c r="E1384" s="16"/>
      <c r="F1384" s="16"/>
    </row>
    <row r="1385" spans="2:6">
      <c r="B1385" s="35"/>
      <c r="C1385" s="16"/>
      <c r="D1385" s="16"/>
      <c r="E1385" s="16"/>
      <c r="F1385" s="16"/>
    </row>
    <row r="1386" spans="2:6">
      <c r="B1386" s="35"/>
      <c r="C1386" s="16"/>
      <c r="D1386" s="16"/>
      <c r="E1386" s="16"/>
      <c r="F1386" s="16"/>
    </row>
    <row r="1387" spans="2:6">
      <c r="B1387" s="35"/>
      <c r="C1387" s="16"/>
      <c r="D1387" s="16"/>
      <c r="E1387" s="16"/>
      <c r="F1387" s="16"/>
    </row>
    <row r="1388" spans="2:6">
      <c r="B1388" s="35"/>
      <c r="C1388" s="16"/>
      <c r="D1388" s="16"/>
      <c r="E1388" s="16"/>
      <c r="F1388" s="16"/>
    </row>
    <row r="1389" spans="2:6">
      <c r="B1389" s="35"/>
      <c r="C1389" s="16"/>
      <c r="D1389" s="16"/>
      <c r="E1389" s="16"/>
      <c r="F1389" s="16"/>
    </row>
    <row r="1390" spans="2:6">
      <c r="B1390" s="35"/>
      <c r="C1390" s="16"/>
      <c r="D1390" s="16"/>
      <c r="E1390" s="16"/>
      <c r="F1390" s="16"/>
    </row>
    <row r="1391" spans="2:6">
      <c r="B1391" s="35"/>
      <c r="C1391" s="16"/>
      <c r="D1391" s="16"/>
      <c r="E1391" s="16"/>
      <c r="F1391" s="16"/>
    </row>
    <row r="1392" spans="2:6">
      <c r="B1392" s="35"/>
      <c r="C1392" s="16"/>
      <c r="D1392" s="16"/>
      <c r="E1392" s="16"/>
      <c r="F1392" s="16"/>
    </row>
    <row r="1393" spans="2:6">
      <c r="B1393" s="35"/>
      <c r="C1393" s="16"/>
      <c r="D1393" s="16"/>
      <c r="E1393" s="16"/>
      <c r="F1393" s="16"/>
    </row>
    <row r="1394" spans="2:6">
      <c r="B1394" s="35"/>
      <c r="C1394" s="16"/>
      <c r="D1394" s="16"/>
      <c r="E1394" s="16"/>
      <c r="F1394" s="16"/>
    </row>
    <row r="1395" spans="2:6">
      <c r="B1395" s="35"/>
      <c r="C1395" s="16"/>
      <c r="D1395" s="16"/>
      <c r="E1395" s="16"/>
      <c r="F1395" s="16"/>
    </row>
    <row r="1396" spans="2:6">
      <c r="B1396" s="35"/>
      <c r="C1396" s="16"/>
      <c r="D1396" s="16"/>
      <c r="E1396" s="16"/>
      <c r="F1396" s="16"/>
    </row>
    <row r="1397" spans="2:6">
      <c r="B1397" s="35"/>
      <c r="C1397" s="16"/>
      <c r="D1397" s="16"/>
      <c r="E1397" s="16"/>
      <c r="F1397" s="16"/>
    </row>
    <row r="1398" spans="2:6">
      <c r="B1398" s="35"/>
      <c r="C1398" s="16"/>
      <c r="D1398" s="16"/>
      <c r="E1398" s="16"/>
      <c r="F1398" s="16"/>
    </row>
    <row r="1399" spans="2:6">
      <c r="B1399" s="35"/>
      <c r="C1399" s="16"/>
      <c r="D1399" s="16"/>
      <c r="E1399" s="16"/>
      <c r="F1399" s="16"/>
    </row>
    <row r="1400" spans="2:6">
      <c r="B1400" s="35"/>
      <c r="C1400" s="16"/>
      <c r="D1400" s="16"/>
      <c r="E1400" s="16"/>
      <c r="F1400" s="16"/>
    </row>
    <row r="1401" spans="2:6">
      <c r="B1401" s="35"/>
      <c r="C1401" s="16"/>
      <c r="D1401" s="16"/>
      <c r="E1401" s="16"/>
      <c r="F1401" s="16"/>
    </row>
    <row r="1402" spans="2:6">
      <c r="B1402" s="35"/>
      <c r="C1402" s="16"/>
      <c r="D1402" s="16"/>
      <c r="E1402" s="16"/>
      <c r="F1402" s="16"/>
    </row>
    <row r="1403" spans="2:6">
      <c r="B1403" s="35"/>
      <c r="C1403" s="16"/>
      <c r="D1403" s="16"/>
      <c r="E1403" s="16"/>
      <c r="F1403" s="16"/>
    </row>
    <row r="1404" spans="2:6">
      <c r="B1404" s="35"/>
      <c r="C1404" s="16"/>
      <c r="D1404" s="16"/>
      <c r="E1404" s="16"/>
      <c r="F1404" s="16"/>
    </row>
    <row r="1405" spans="2:6">
      <c r="B1405" s="35"/>
      <c r="C1405" s="16"/>
      <c r="D1405" s="16"/>
      <c r="E1405" s="16"/>
      <c r="F1405" s="16"/>
    </row>
    <row r="1406" spans="2:6">
      <c r="B1406" s="35"/>
      <c r="C1406" s="16"/>
      <c r="D1406" s="16"/>
      <c r="E1406" s="16"/>
      <c r="F1406" s="16"/>
    </row>
    <row r="1407" spans="2:6">
      <c r="B1407" s="35"/>
      <c r="C1407" s="16"/>
      <c r="D1407" s="16"/>
      <c r="E1407" s="16"/>
      <c r="F1407" s="16"/>
    </row>
    <row r="1408" spans="2:6">
      <c r="B1408" s="35"/>
      <c r="C1408" s="16"/>
      <c r="D1408" s="16"/>
      <c r="E1408" s="16"/>
      <c r="F1408" s="16"/>
    </row>
    <row r="1409" spans="2:6">
      <c r="B1409" s="35"/>
      <c r="C1409" s="16"/>
      <c r="D1409" s="16"/>
      <c r="E1409" s="16"/>
      <c r="F1409" s="16"/>
    </row>
    <row r="1410" spans="2:6">
      <c r="B1410" s="35"/>
      <c r="C1410" s="16"/>
      <c r="D1410" s="16"/>
      <c r="E1410" s="16"/>
      <c r="F1410" s="16"/>
    </row>
    <row r="1411" spans="2:6">
      <c r="B1411" s="35"/>
      <c r="C1411" s="16"/>
      <c r="D1411" s="16"/>
      <c r="E1411" s="16"/>
      <c r="F1411" s="16"/>
    </row>
    <row r="1412" spans="2:6">
      <c r="B1412" s="35"/>
      <c r="C1412" s="16"/>
      <c r="D1412" s="16"/>
      <c r="E1412" s="16"/>
      <c r="F1412" s="16"/>
    </row>
    <row r="1413" spans="2:6">
      <c r="B1413" s="35"/>
      <c r="C1413" s="16"/>
      <c r="D1413" s="16"/>
      <c r="E1413" s="16"/>
      <c r="F1413" s="16"/>
    </row>
    <row r="1414" spans="2:6">
      <c r="B1414" s="35"/>
      <c r="C1414" s="16"/>
      <c r="D1414" s="16"/>
      <c r="E1414" s="16"/>
      <c r="F1414" s="16"/>
    </row>
    <row r="1415" spans="2:6">
      <c r="B1415" s="35"/>
      <c r="C1415" s="16"/>
      <c r="D1415" s="16"/>
      <c r="E1415" s="16"/>
      <c r="F1415" s="16"/>
    </row>
    <row r="1416" spans="2:6">
      <c r="B1416" s="35"/>
      <c r="C1416" s="16"/>
      <c r="D1416" s="16"/>
      <c r="E1416" s="16"/>
      <c r="F1416" s="16"/>
    </row>
    <row r="1417" spans="2:6">
      <c r="B1417" s="35"/>
      <c r="C1417" s="16"/>
      <c r="D1417" s="16"/>
      <c r="E1417" s="16"/>
      <c r="F1417" s="16"/>
    </row>
    <row r="1418" spans="2:6">
      <c r="B1418" s="35"/>
      <c r="C1418" s="16"/>
      <c r="D1418" s="16"/>
      <c r="E1418" s="16"/>
      <c r="F1418" s="16"/>
    </row>
    <row r="1419" spans="2:6">
      <c r="B1419" s="35"/>
      <c r="C1419" s="16"/>
      <c r="D1419" s="16"/>
      <c r="E1419" s="16"/>
      <c r="F1419" s="16"/>
    </row>
    <row r="1420" spans="2:6">
      <c r="B1420" s="35"/>
      <c r="C1420" s="16"/>
      <c r="D1420" s="16"/>
      <c r="E1420" s="16"/>
      <c r="F1420" s="16"/>
    </row>
    <row r="1421" spans="2:6">
      <c r="B1421" s="35"/>
      <c r="C1421" s="16"/>
      <c r="D1421" s="16"/>
      <c r="E1421" s="16"/>
      <c r="F1421" s="16"/>
    </row>
    <row r="1422" spans="2:6">
      <c r="B1422" s="35"/>
      <c r="C1422" s="16"/>
      <c r="D1422" s="16"/>
      <c r="E1422" s="16"/>
      <c r="F1422" s="16"/>
    </row>
    <row r="1423" spans="2:6">
      <c r="B1423" s="35"/>
      <c r="C1423" s="16"/>
      <c r="D1423" s="16"/>
      <c r="E1423" s="16"/>
      <c r="F1423" s="16"/>
    </row>
    <row r="1424" spans="2:6">
      <c r="B1424" s="35"/>
      <c r="C1424" s="16"/>
      <c r="D1424" s="16"/>
      <c r="E1424" s="16"/>
      <c r="F1424" s="16"/>
    </row>
    <row r="1425" spans="2:6">
      <c r="B1425" s="35"/>
      <c r="C1425" s="16"/>
      <c r="D1425" s="16"/>
      <c r="E1425" s="16"/>
      <c r="F1425" s="16"/>
    </row>
    <row r="1426" spans="2:6">
      <c r="B1426" s="35"/>
      <c r="C1426" s="16"/>
      <c r="D1426" s="16"/>
      <c r="E1426" s="16"/>
      <c r="F1426" s="16"/>
    </row>
    <row r="1427" spans="2:6">
      <c r="B1427" s="35"/>
      <c r="C1427" s="16"/>
      <c r="D1427" s="16"/>
      <c r="E1427" s="16"/>
      <c r="F1427" s="16"/>
    </row>
    <row r="1428" spans="2:6">
      <c r="B1428" s="35"/>
      <c r="C1428" s="16"/>
      <c r="D1428" s="16"/>
      <c r="E1428" s="16"/>
      <c r="F1428" s="16"/>
    </row>
    <row r="1429" spans="2:6">
      <c r="B1429" s="35"/>
      <c r="C1429" s="16"/>
      <c r="D1429" s="16"/>
      <c r="E1429" s="16"/>
      <c r="F1429" s="16"/>
    </row>
    <row r="1430" spans="2:6">
      <c r="B1430" s="35"/>
      <c r="C1430" s="16"/>
      <c r="D1430" s="16"/>
      <c r="E1430" s="16"/>
      <c r="F1430" s="16"/>
    </row>
    <row r="1431" spans="2:6">
      <c r="B1431" s="35"/>
      <c r="C1431" s="16"/>
      <c r="D1431" s="16"/>
      <c r="E1431" s="16"/>
      <c r="F1431" s="16"/>
    </row>
    <row r="1432" spans="2:6">
      <c r="B1432" s="35"/>
      <c r="C1432" s="16"/>
      <c r="D1432" s="16"/>
      <c r="E1432" s="16"/>
      <c r="F1432" s="16"/>
    </row>
    <row r="1433" spans="2:6">
      <c r="B1433" s="35"/>
      <c r="C1433" s="16"/>
      <c r="D1433" s="16"/>
      <c r="E1433" s="16"/>
      <c r="F1433" s="16"/>
    </row>
    <row r="1434" spans="2:6">
      <c r="B1434" s="35"/>
      <c r="C1434" s="16"/>
      <c r="D1434" s="16"/>
      <c r="E1434" s="16"/>
      <c r="F1434" s="16"/>
    </row>
    <row r="1435" spans="2:6">
      <c r="B1435" s="35"/>
      <c r="C1435" s="16"/>
      <c r="D1435" s="16"/>
      <c r="E1435" s="16"/>
      <c r="F1435" s="16"/>
    </row>
    <row r="1436" spans="2:6">
      <c r="B1436" s="35"/>
      <c r="C1436" s="16"/>
      <c r="D1436" s="16"/>
      <c r="E1436" s="16"/>
      <c r="F1436" s="16"/>
    </row>
    <row r="1437" spans="2:6">
      <c r="B1437" s="35"/>
      <c r="C1437" s="16"/>
      <c r="D1437" s="16"/>
      <c r="E1437" s="16"/>
      <c r="F1437" s="16"/>
    </row>
    <row r="1438" spans="2:6">
      <c r="B1438" s="35"/>
      <c r="C1438" s="16"/>
      <c r="D1438" s="16"/>
      <c r="E1438" s="16"/>
      <c r="F1438" s="16"/>
    </row>
    <row r="1439" spans="2:6">
      <c r="B1439" s="35"/>
      <c r="C1439" s="16"/>
      <c r="D1439" s="16"/>
      <c r="E1439" s="16"/>
      <c r="F1439" s="16"/>
    </row>
    <row r="1440" spans="2:6">
      <c r="B1440" s="35"/>
      <c r="C1440" s="16"/>
      <c r="D1440" s="16"/>
      <c r="E1440" s="16"/>
      <c r="F1440" s="16"/>
    </row>
    <row r="1441" spans="2:6">
      <c r="B1441" s="35"/>
      <c r="C1441" s="16"/>
      <c r="D1441" s="16"/>
      <c r="E1441" s="16"/>
      <c r="F1441" s="16"/>
    </row>
    <row r="1442" spans="2:6">
      <c r="B1442" s="35"/>
      <c r="C1442" s="16"/>
      <c r="D1442" s="16"/>
      <c r="E1442" s="16"/>
      <c r="F1442" s="16"/>
    </row>
    <row r="1443" spans="2:6">
      <c r="B1443" s="35"/>
      <c r="C1443" s="16"/>
      <c r="D1443" s="16"/>
      <c r="E1443" s="16"/>
      <c r="F1443" s="16"/>
    </row>
    <row r="1444" spans="2:6">
      <c r="B1444" s="35"/>
      <c r="C1444" s="16"/>
      <c r="D1444" s="16"/>
      <c r="E1444" s="16"/>
      <c r="F1444" s="16"/>
    </row>
    <row r="1445" spans="2:6">
      <c r="B1445" s="35"/>
      <c r="C1445" s="16"/>
      <c r="D1445" s="16"/>
      <c r="E1445" s="16"/>
      <c r="F1445" s="16"/>
    </row>
    <row r="1446" spans="2:6">
      <c r="B1446" s="35"/>
      <c r="C1446" s="16"/>
      <c r="D1446" s="16"/>
      <c r="E1446" s="16"/>
      <c r="F1446" s="16"/>
    </row>
    <row r="1447" spans="2:6">
      <c r="B1447" s="35"/>
      <c r="C1447" s="16"/>
      <c r="D1447" s="16"/>
      <c r="E1447" s="16"/>
      <c r="F1447" s="16"/>
    </row>
    <row r="1448" spans="2:6">
      <c r="B1448" s="35"/>
      <c r="C1448" s="16"/>
      <c r="D1448" s="16"/>
      <c r="E1448" s="16"/>
      <c r="F1448" s="16"/>
    </row>
    <row r="1449" spans="2:6">
      <c r="B1449" s="35"/>
      <c r="C1449" s="16"/>
      <c r="D1449" s="16"/>
      <c r="E1449" s="16"/>
      <c r="F1449" s="16"/>
    </row>
    <row r="1450" spans="2:6">
      <c r="B1450" s="35"/>
      <c r="C1450" s="16"/>
      <c r="D1450" s="16"/>
      <c r="E1450" s="16"/>
      <c r="F1450" s="16"/>
    </row>
    <row r="1451" spans="2:6">
      <c r="B1451" s="35"/>
      <c r="C1451" s="16"/>
      <c r="D1451" s="16"/>
      <c r="E1451" s="16"/>
      <c r="F1451" s="16"/>
    </row>
    <row r="1452" spans="2:6">
      <c r="B1452" s="35"/>
      <c r="C1452" s="16"/>
      <c r="D1452" s="16"/>
      <c r="E1452" s="16"/>
      <c r="F1452" s="16"/>
    </row>
    <row r="1453" spans="2:6">
      <c r="B1453" s="35"/>
      <c r="C1453" s="16"/>
      <c r="D1453" s="16"/>
      <c r="E1453" s="16"/>
      <c r="F1453" s="16"/>
    </row>
    <row r="1454" spans="2:6">
      <c r="B1454" s="35"/>
      <c r="C1454" s="16"/>
      <c r="D1454" s="16"/>
      <c r="E1454" s="16"/>
      <c r="F1454" s="16"/>
    </row>
    <row r="1455" spans="2:6">
      <c r="B1455" s="35"/>
      <c r="C1455" s="16"/>
      <c r="D1455" s="16"/>
      <c r="E1455" s="16"/>
      <c r="F1455" s="16"/>
    </row>
    <row r="1456" spans="2:6">
      <c r="B1456" s="35"/>
      <c r="C1456" s="16"/>
      <c r="D1456" s="16"/>
      <c r="E1456" s="16"/>
      <c r="F1456" s="16"/>
    </row>
    <row r="1457" spans="2:6">
      <c r="B1457" s="35"/>
      <c r="C1457" s="16"/>
      <c r="D1457" s="16"/>
      <c r="E1457" s="16"/>
      <c r="F1457" s="16"/>
    </row>
    <row r="1458" spans="2:6">
      <c r="B1458" s="35"/>
      <c r="C1458" s="16"/>
      <c r="D1458" s="16"/>
      <c r="E1458" s="16"/>
      <c r="F1458" s="16"/>
    </row>
    <row r="1459" spans="2:6">
      <c r="B1459" s="35"/>
      <c r="C1459" s="16"/>
      <c r="D1459" s="16"/>
      <c r="E1459" s="16"/>
      <c r="F1459" s="16"/>
    </row>
    <row r="1460" spans="2:6">
      <c r="B1460" s="35"/>
      <c r="C1460" s="16"/>
      <c r="D1460" s="16"/>
      <c r="E1460" s="16"/>
      <c r="F1460" s="16"/>
    </row>
    <row r="1461" spans="2:6">
      <c r="B1461" s="35"/>
      <c r="C1461" s="16"/>
      <c r="D1461" s="16"/>
      <c r="E1461" s="16"/>
      <c r="F1461" s="16"/>
    </row>
    <row r="1462" spans="2:6">
      <c r="B1462" s="35"/>
      <c r="C1462" s="16"/>
      <c r="D1462" s="16"/>
      <c r="E1462" s="16"/>
      <c r="F1462" s="16"/>
    </row>
    <row r="1463" spans="2:6">
      <c r="B1463" s="35"/>
      <c r="C1463" s="16"/>
      <c r="D1463" s="16"/>
      <c r="E1463" s="16"/>
      <c r="F1463" s="16"/>
    </row>
    <row r="1464" spans="2:6">
      <c r="B1464" s="35"/>
      <c r="C1464" s="16"/>
      <c r="D1464" s="16"/>
      <c r="E1464" s="16"/>
      <c r="F1464" s="16"/>
    </row>
    <row r="1465" spans="2:6">
      <c r="B1465" s="35"/>
      <c r="C1465" s="16"/>
      <c r="D1465" s="16"/>
      <c r="E1465" s="16"/>
      <c r="F1465" s="16"/>
    </row>
    <row r="1466" spans="2:6">
      <c r="B1466" s="35"/>
      <c r="C1466" s="16"/>
      <c r="D1466" s="16"/>
      <c r="E1466" s="16"/>
      <c r="F1466" s="16"/>
    </row>
    <row r="1467" spans="2:6">
      <c r="B1467" s="35"/>
      <c r="C1467" s="16"/>
      <c r="D1467" s="16"/>
      <c r="E1467" s="16"/>
      <c r="F1467" s="16"/>
    </row>
    <row r="1468" spans="2:6">
      <c r="B1468" s="35"/>
      <c r="C1468" s="16"/>
      <c r="D1468" s="16"/>
      <c r="E1468" s="16"/>
      <c r="F1468" s="16"/>
    </row>
    <row r="1469" spans="2:6">
      <c r="B1469" s="35"/>
      <c r="C1469" s="16"/>
      <c r="D1469" s="16"/>
      <c r="E1469" s="16"/>
      <c r="F1469" s="16"/>
    </row>
    <row r="1470" spans="2:6">
      <c r="B1470" s="35"/>
      <c r="C1470" s="16"/>
      <c r="D1470" s="16"/>
      <c r="E1470" s="16"/>
      <c r="F1470" s="16"/>
    </row>
    <row r="1471" spans="2:6">
      <c r="B1471" s="35"/>
      <c r="C1471" s="16"/>
      <c r="D1471" s="16"/>
      <c r="E1471" s="16"/>
      <c r="F1471" s="16"/>
    </row>
    <row r="1472" spans="2:6">
      <c r="B1472" s="35"/>
      <c r="C1472" s="16"/>
      <c r="D1472" s="16"/>
      <c r="E1472" s="16"/>
      <c r="F1472" s="16"/>
    </row>
    <row r="1473" spans="2:6">
      <c r="B1473" s="35"/>
      <c r="C1473" s="16"/>
      <c r="D1473" s="16"/>
      <c r="E1473" s="16"/>
      <c r="F1473" s="16"/>
    </row>
    <row r="1474" spans="2:6">
      <c r="B1474" s="35"/>
      <c r="C1474" s="16"/>
      <c r="D1474" s="16"/>
      <c r="E1474" s="16"/>
      <c r="F1474" s="16"/>
    </row>
    <row r="1475" spans="2:6">
      <c r="B1475" s="35"/>
      <c r="C1475" s="16"/>
      <c r="D1475" s="16"/>
      <c r="E1475" s="16"/>
      <c r="F1475" s="16"/>
    </row>
    <row r="1476" spans="2:6">
      <c r="B1476" s="35"/>
      <c r="C1476" s="16"/>
      <c r="D1476" s="16"/>
      <c r="E1476" s="16"/>
      <c r="F1476" s="16"/>
    </row>
    <row r="1477" spans="2:6">
      <c r="B1477" s="35"/>
      <c r="C1477" s="16"/>
      <c r="D1477" s="16"/>
      <c r="E1477" s="16"/>
      <c r="F1477" s="16"/>
    </row>
    <row r="1478" spans="2:6">
      <c r="B1478" s="35"/>
      <c r="C1478" s="16"/>
      <c r="D1478" s="16"/>
      <c r="E1478" s="16"/>
      <c r="F1478" s="16"/>
    </row>
    <row r="1479" spans="2:6">
      <c r="B1479" s="35"/>
      <c r="C1479" s="16"/>
      <c r="D1479" s="16"/>
      <c r="E1479" s="16"/>
      <c r="F1479" s="16"/>
    </row>
    <row r="1480" spans="2:6">
      <c r="B1480" s="35"/>
      <c r="C1480" s="16"/>
      <c r="D1480" s="16"/>
      <c r="E1480" s="16"/>
      <c r="F1480" s="16"/>
    </row>
    <row r="1481" spans="2:6">
      <c r="B1481" s="35"/>
      <c r="C1481" s="16"/>
      <c r="D1481" s="16"/>
      <c r="E1481" s="16"/>
      <c r="F1481" s="16"/>
    </row>
    <row r="1482" spans="2:6">
      <c r="B1482" s="35"/>
      <c r="C1482" s="16"/>
      <c r="D1482" s="16"/>
      <c r="E1482" s="16"/>
      <c r="F1482" s="16"/>
    </row>
    <row r="1483" spans="2:6">
      <c r="B1483" s="35"/>
      <c r="C1483" s="16"/>
      <c r="D1483" s="16"/>
      <c r="E1483" s="16"/>
      <c r="F1483" s="16"/>
    </row>
    <row r="1484" spans="2:6">
      <c r="B1484" s="35"/>
      <c r="C1484" s="16"/>
      <c r="D1484" s="16"/>
      <c r="E1484" s="16"/>
      <c r="F1484" s="16"/>
    </row>
    <row r="1485" spans="2:6">
      <c r="B1485" s="35"/>
      <c r="C1485" s="16"/>
      <c r="D1485" s="16"/>
      <c r="E1485" s="16"/>
      <c r="F1485" s="16"/>
    </row>
    <row r="1486" spans="2:6">
      <c r="B1486" s="35"/>
      <c r="C1486" s="16"/>
      <c r="D1486" s="16"/>
      <c r="E1486" s="16"/>
      <c r="F1486" s="16"/>
    </row>
    <row r="1487" spans="2:6">
      <c r="B1487" s="35"/>
      <c r="C1487" s="16"/>
      <c r="D1487" s="16"/>
      <c r="E1487" s="16"/>
      <c r="F1487" s="16"/>
    </row>
    <row r="1488" spans="2:6">
      <c r="B1488" s="35"/>
      <c r="C1488" s="16"/>
      <c r="D1488" s="16"/>
      <c r="E1488" s="16"/>
      <c r="F1488" s="16"/>
    </row>
    <row r="1489" spans="2:6">
      <c r="B1489" s="35"/>
      <c r="C1489" s="16"/>
      <c r="D1489" s="16"/>
      <c r="E1489" s="16"/>
      <c r="F1489" s="16"/>
    </row>
    <row r="1490" spans="2:6">
      <c r="B1490" s="35"/>
      <c r="C1490" s="16"/>
      <c r="D1490" s="16"/>
      <c r="E1490" s="16"/>
      <c r="F1490" s="16"/>
    </row>
    <row r="1491" spans="2:6">
      <c r="B1491" s="35"/>
      <c r="C1491" s="16"/>
      <c r="D1491" s="16"/>
      <c r="E1491" s="16"/>
      <c r="F1491" s="16"/>
    </row>
    <row r="1492" spans="2:6">
      <c r="B1492" s="35"/>
      <c r="C1492" s="16"/>
      <c r="D1492" s="16"/>
      <c r="E1492" s="16"/>
      <c r="F1492" s="16"/>
    </row>
    <row r="1493" spans="2:6">
      <c r="B1493" s="35"/>
      <c r="C1493" s="16"/>
      <c r="D1493" s="16"/>
      <c r="E1493" s="16"/>
      <c r="F1493" s="16"/>
    </row>
    <row r="1494" spans="2:6">
      <c r="B1494" s="35"/>
      <c r="C1494" s="16"/>
      <c r="D1494" s="16"/>
      <c r="E1494" s="16"/>
      <c r="F1494" s="16"/>
    </row>
    <row r="1495" spans="2:6">
      <c r="B1495" s="35"/>
      <c r="C1495" s="16"/>
      <c r="D1495" s="16"/>
      <c r="E1495" s="16"/>
      <c r="F1495" s="16"/>
    </row>
    <row r="1496" spans="2:6">
      <c r="B1496" s="35"/>
      <c r="C1496" s="16"/>
      <c r="D1496" s="16"/>
      <c r="E1496" s="16"/>
      <c r="F1496" s="16"/>
    </row>
    <row r="1497" spans="2:6">
      <c r="B1497" s="35"/>
      <c r="C1497" s="16"/>
      <c r="D1497" s="16"/>
      <c r="E1497" s="16"/>
      <c r="F1497" s="16"/>
    </row>
    <row r="1498" spans="2:6">
      <c r="B1498" s="35"/>
      <c r="C1498" s="16"/>
      <c r="D1498" s="16"/>
      <c r="E1498" s="16"/>
      <c r="F1498" s="16"/>
    </row>
    <row r="1499" spans="2:6">
      <c r="B1499" s="35"/>
      <c r="C1499" s="16"/>
      <c r="D1499" s="16"/>
      <c r="E1499" s="16"/>
      <c r="F1499" s="16"/>
    </row>
    <row r="1500" spans="2:6">
      <c r="B1500" s="35"/>
      <c r="C1500" s="16"/>
      <c r="D1500" s="16"/>
      <c r="E1500" s="16"/>
      <c r="F1500" s="16"/>
    </row>
    <row r="1501" spans="2:6">
      <c r="B1501" s="35"/>
      <c r="C1501" s="16"/>
      <c r="D1501" s="16"/>
      <c r="E1501" s="16"/>
      <c r="F1501" s="16"/>
    </row>
    <row r="1502" spans="2:6">
      <c r="B1502" s="35"/>
      <c r="C1502" s="16"/>
      <c r="D1502" s="16"/>
      <c r="E1502" s="16"/>
      <c r="F1502" s="16"/>
    </row>
    <row r="1503" spans="2:6">
      <c r="B1503" s="35"/>
      <c r="C1503" s="16"/>
      <c r="D1503" s="16"/>
      <c r="E1503" s="16"/>
      <c r="F1503" s="16"/>
    </row>
    <row r="1504" spans="2:6">
      <c r="B1504" s="35"/>
      <c r="C1504" s="16"/>
      <c r="D1504" s="16"/>
      <c r="E1504" s="16"/>
      <c r="F1504" s="16"/>
    </row>
    <row r="1505" spans="2:6">
      <c r="B1505" s="35"/>
      <c r="C1505" s="16"/>
      <c r="D1505" s="16"/>
      <c r="E1505" s="16"/>
      <c r="F1505" s="16"/>
    </row>
    <row r="1506" spans="2:6">
      <c r="B1506" s="35"/>
      <c r="C1506" s="16"/>
      <c r="D1506" s="16"/>
      <c r="E1506" s="16"/>
      <c r="F1506" s="16"/>
    </row>
    <row r="1507" spans="2:6">
      <c r="B1507" s="35"/>
      <c r="C1507" s="16"/>
      <c r="D1507" s="16"/>
      <c r="E1507" s="16"/>
      <c r="F1507" s="16"/>
    </row>
    <row r="1508" spans="2:6">
      <c r="B1508" s="35"/>
      <c r="C1508" s="16"/>
      <c r="D1508" s="16"/>
      <c r="E1508" s="16"/>
      <c r="F1508" s="16"/>
    </row>
    <row r="1509" spans="2:6">
      <c r="B1509" s="35"/>
      <c r="C1509" s="16"/>
      <c r="D1509" s="16"/>
      <c r="E1509" s="16"/>
      <c r="F1509" s="16"/>
    </row>
    <row r="1510" spans="2:6">
      <c r="B1510" s="35"/>
      <c r="C1510" s="16"/>
      <c r="D1510" s="16"/>
      <c r="E1510" s="16"/>
      <c r="F1510" s="16"/>
    </row>
    <row r="1511" spans="2:6">
      <c r="B1511" s="35"/>
      <c r="C1511" s="16"/>
      <c r="D1511" s="16"/>
      <c r="E1511" s="16"/>
      <c r="F1511" s="16"/>
    </row>
    <row r="1512" spans="2:6">
      <c r="B1512" s="35"/>
      <c r="C1512" s="16"/>
      <c r="D1512" s="16"/>
      <c r="E1512" s="16"/>
      <c r="F1512" s="16"/>
    </row>
    <row r="1513" spans="2:6">
      <c r="B1513" s="35"/>
      <c r="C1513" s="16"/>
      <c r="D1513" s="16"/>
      <c r="E1513" s="16"/>
      <c r="F1513" s="16"/>
    </row>
    <row r="1514" spans="2:6">
      <c r="B1514" s="35"/>
      <c r="C1514" s="16"/>
      <c r="D1514" s="16"/>
      <c r="E1514" s="16"/>
      <c r="F1514" s="16"/>
    </row>
    <row r="1515" spans="2:6">
      <c r="B1515" s="35"/>
      <c r="C1515" s="16"/>
      <c r="D1515" s="16"/>
      <c r="E1515" s="16"/>
      <c r="F1515" s="16"/>
    </row>
    <row r="1516" spans="2:6">
      <c r="B1516" s="35"/>
      <c r="C1516" s="16"/>
      <c r="D1516" s="16"/>
      <c r="E1516" s="16"/>
      <c r="F1516" s="16"/>
    </row>
    <row r="1517" spans="2:6">
      <c r="B1517" s="35"/>
      <c r="C1517" s="16"/>
      <c r="D1517" s="16"/>
      <c r="E1517" s="16"/>
      <c r="F1517" s="16"/>
    </row>
    <row r="1518" spans="2:6">
      <c r="B1518" s="35"/>
      <c r="C1518" s="16"/>
      <c r="D1518" s="16"/>
      <c r="E1518" s="16"/>
      <c r="F1518" s="16"/>
    </row>
    <row r="1519" spans="2:6">
      <c r="B1519" s="35"/>
      <c r="C1519" s="16"/>
      <c r="D1519" s="16"/>
      <c r="E1519" s="16"/>
      <c r="F1519" s="16"/>
    </row>
    <row r="1520" spans="2:6">
      <c r="B1520" s="35"/>
      <c r="C1520" s="16"/>
      <c r="D1520" s="16"/>
      <c r="E1520" s="16"/>
      <c r="F1520" s="16"/>
    </row>
    <row r="1521" spans="2:6">
      <c r="B1521" s="35"/>
      <c r="C1521" s="16"/>
      <c r="D1521" s="16"/>
      <c r="E1521" s="16"/>
      <c r="F1521" s="16"/>
    </row>
    <row r="1522" spans="2:6">
      <c r="B1522" s="35"/>
      <c r="C1522" s="16"/>
      <c r="D1522" s="16"/>
      <c r="E1522" s="16"/>
      <c r="F1522" s="16"/>
    </row>
    <row r="1523" spans="2:6">
      <c r="B1523" s="35"/>
      <c r="C1523" s="16"/>
      <c r="D1523" s="16"/>
      <c r="E1523" s="16"/>
      <c r="F1523" s="16"/>
    </row>
    <row r="1524" spans="2:6">
      <c r="B1524" s="35"/>
      <c r="C1524" s="16"/>
      <c r="D1524" s="16"/>
      <c r="E1524" s="16"/>
      <c r="F1524" s="16"/>
    </row>
    <row r="1525" spans="2:6">
      <c r="B1525" s="35"/>
      <c r="C1525" s="16"/>
      <c r="D1525" s="16"/>
      <c r="E1525" s="16"/>
      <c r="F1525" s="16"/>
    </row>
    <row r="1526" spans="2:6">
      <c r="B1526" s="35"/>
      <c r="C1526" s="16"/>
      <c r="D1526" s="16"/>
      <c r="E1526" s="16"/>
      <c r="F1526" s="16"/>
    </row>
    <row r="1527" spans="2:6">
      <c r="B1527" s="35"/>
      <c r="C1527" s="16"/>
      <c r="D1527" s="16"/>
      <c r="E1527" s="16"/>
      <c r="F1527" s="16"/>
    </row>
    <row r="1528" spans="2:6">
      <c r="B1528" s="35"/>
      <c r="C1528" s="16"/>
      <c r="D1528" s="16"/>
      <c r="E1528" s="16"/>
      <c r="F1528" s="16"/>
    </row>
    <row r="1529" spans="2:6">
      <c r="B1529" s="35"/>
      <c r="C1529" s="16"/>
      <c r="D1529" s="16"/>
      <c r="E1529" s="16"/>
      <c r="F1529" s="16"/>
    </row>
    <row r="1530" spans="2:6">
      <c r="B1530" s="35"/>
      <c r="C1530" s="16"/>
      <c r="D1530" s="16"/>
      <c r="E1530" s="16"/>
      <c r="F1530" s="16"/>
    </row>
    <row r="1531" spans="2:6">
      <c r="B1531" s="35"/>
      <c r="C1531" s="16"/>
      <c r="D1531" s="16"/>
      <c r="E1531" s="16"/>
      <c r="F1531" s="16"/>
    </row>
    <row r="1532" spans="2:6">
      <c r="B1532" s="35"/>
      <c r="C1532" s="16"/>
      <c r="D1532" s="16"/>
      <c r="E1532" s="16"/>
      <c r="F1532" s="16"/>
    </row>
    <row r="1533" spans="2:6">
      <c r="B1533" s="35"/>
      <c r="C1533" s="16"/>
      <c r="D1533" s="16"/>
      <c r="E1533" s="16"/>
      <c r="F1533" s="16"/>
    </row>
    <row r="1534" spans="2:6">
      <c r="B1534" s="35"/>
      <c r="C1534" s="16"/>
      <c r="D1534" s="16"/>
      <c r="E1534" s="16"/>
      <c r="F1534" s="16"/>
    </row>
    <row r="1535" spans="2:6">
      <c r="B1535" s="35"/>
      <c r="C1535" s="16"/>
      <c r="D1535" s="16"/>
      <c r="E1535" s="16"/>
      <c r="F1535" s="16"/>
    </row>
    <row r="1536" spans="2:6">
      <c r="B1536" s="35"/>
      <c r="C1536" s="16"/>
      <c r="D1536" s="16"/>
      <c r="E1536" s="16"/>
      <c r="F1536" s="16"/>
    </row>
    <row r="1537" spans="2:6">
      <c r="B1537" s="35"/>
      <c r="C1537" s="16"/>
      <c r="D1537" s="16"/>
      <c r="E1537" s="16"/>
      <c r="F1537" s="16"/>
    </row>
    <row r="1538" spans="2:6">
      <c r="B1538" s="35"/>
      <c r="C1538" s="16"/>
      <c r="D1538" s="16"/>
      <c r="E1538" s="16"/>
      <c r="F1538" s="16"/>
    </row>
    <row r="1539" spans="2:6">
      <c r="B1539" s="35"/>
      <c r="C1539" s="16"/>
      <c r="D1539" s="16"/>
      <c r="E1539" s="16"/>
      <c r="F1539" s="16"/>
    </row>
    <row r="1540" spans="2:6">
      <c r="B1540" s="35"/>
      <c r="C1540" s="16"/>
      <c r="D1540" s="16"/>
      <c r="E1540" s="16"/>
      <c r="F1540" s="16"/>
    </row>
    <row r="1541" spans="2:6">
      <c r="B1541" s="35"/>
      <c r="C1541" s="16"/>
      <c r="D1541" s="16"/>
      <c r="E1541" s="16"/>
      <c r="F1541" s="16"/>
    </row>
    <row r="1542" spans="2:6">
      <c r="B1542" s="35"/>
      <c r="C1542" s="16"/>
      <c r="D1542" s="16"/>
      <c r="E1542" s="16"/>
      <c r="F1542" s="16"/>
    </row>
    <row r="1543" spans="2:6">
      <c r="B1543" s="35"/>
      <c r="C1543" s="16"/>
      <c r="D1543" s="16"/>
      <c r="E1543" s="16"/>
      <c r="F1543" s="16"/>
    </row>
    <row r="1544" spans="2:6">
      <c r="B1544" s="35"/>
      <c r="C1544" s="16"/>
      <c r="D1544" s="16"/>
      <c r="E1544" s="16"/>
      <c r="F1544" s="16"/>
    </row>
    <row r="1545" spans="2:6">
      <c r="B1545" s="35"/>
      <c r="C1545" s="16"/>
      <c r="D1545" s="16"/>
      <c r="E1545" s="16"/>
      <c r="F1545" s="16"/>
    </row>
    <row r="1546" spans="2:6">
      <c r="B1546" s="35"/>
      <c r="C1546" s="16"/>
      <c r="D1546" s="16"/>
      <c r="E1546" s="16"/>
      <c r="F1546" s="16"/>
    </row>
    <row r="1547" spans="2:6">
      <c r="B1547" s="35"/>
      <c r="C1547" s="16"/>
      <c r="D1547" s="16"/>
      <c r="E1547" s="16"/>
      <c r="F1547" s="16"/>
    </row>
    <row r="1548" spans="2:6">
      <c r="B1548" s="35"/>
      <c r="C1548" s="16"/>
      <c r="D1548" s="16"/>
      <c r="E1548" s="16"/>
      <c r="F1548" s="16"/>
    </row>
    <row r="1549" spans="2:6">
      <c r="B1549" s="35"/>
      <c r="C1549" s="16"/>
      <c r="D1549" s="16"/>
      <c r="E1549" s="16"/>
      <c r="F1549" s="16"/>
    </row>
    <row r="1550" spans="2:6">
      <c r="B1550" s="35"/>
      <c r="C1550" s="16"/>
      <c r="D1550" s="16"/>
      <c r="E1550" s="16"/>
      <c r="F1550" s="16"/>
    </row>
    <row r="1551" spans="2:6">
      <c r="B1551" s="35"/>
      <c r="C1551" s="16"/>
      <c r="D1551" s="16"/>
      <c r="E1551" s="16"/>
      <c r="F1551" s="16"/>
    </row>
    <row r="1552" spans="2:6">
      <c r="B1552" s="35"/>
      <c r="C1552" s="16"/>
      <c r="D1552" s="16"/>
      <c r="E1552" s="16"/>
      <c r="F1552" s="16"/>
    </row>
    <row r="1553" spans="2:6">
      <c r="B1553" s="35"/>
      <c r="C1553" s="16"/>
      <c r="D1553" s="16"/>
      <c r="E1553" s="16"/>
      <c r="F1553" s="16"/>
    </row>
    <row r="1554" spans="2:6">
      <c r="B1554" s="35"/>
      <c r="C1554" s="16"/>
      <c r="D1554" s="16"/>
      <c r="E1554" s="16"/>
      <c r="F1554" s="16"/>
    </row>
    <row r="1555" spans="2:6">
      <c r="B1555" s="35"/>
      <c r="C1555" s="16"/>
      <c r="D1555" s="16"/>
      <c r="E1555" s="16"/>
      <c r="F1555" s="16"/>
    </row>
    <row r="1556" spans="2:6">
      <c r="B1556" s="35"/>
      <c r="C1556" s="16"/>
      <c r="D1556" s="16"/>
      <c r="E1556" s="16"/>
      <c r="F1556" s="16"/>
    </row>
    <row r="1557" spans="2:6">
      <c r="B1557" s="35"/>
      <c r="C1557" s="16"/>
      <c r="D1557" s="16"/>
      <c r="E1557" s="16"/>
      <c r="F1557" s="16"/>
    </row>
    <row r="1558" spans="2:6">
      <c r="B1558" s="35"/>
      <c r="C1558" s="16"/>
      <c r="D1558" s="16"/>
      <c r="E1558" s="16"/>
      <c r="F1558" s="16"/>
    </row>
    <row r="1559" spans="2:6">
      <c r="B1559" s="35"/>
      <c r="C1559" s="16"/>
      <c r="D1559" s="16"/>
      <c r="E1559" s="16"/>
      <c r="F1559" s="16"/>
    </row>
    <row r="1560" spans="2:6">
      <c r="B1560" s="35"/>
      <c r="C1560" s="16"/>
      <c r="D1560" s="16"/>
      <c r="E1560" s="16"/>
      <c r="F1560" s="16"/>
    </row>
    <row r="1561" spans="2:6">
      <c r="B1561" s="35"/>
      <c r="C1561" s="16"/>
      <c r="D1561" s="16"/>
      <c r="E1561" s="16"/>
      <c r="F1561" s="16"/>
    </row>
    <row r="1562" spans="2:6">
      <c r="B1562" s="35"/>
      <c r="C1562" s="16"/>
      <c r="D1562" s="16"/>
      <c r="E1562" s="16"/>
      <c r="F1562" s="16"/>
    </row>
    <row r="1563" spans="2:6">
      <c r="B1563" s="35"/>
      <c r="C1563" s="16"/>
      <c r="D1563" s="16"/>
      <c r="E1563" s="16"/>
      <c r="F1563" s="16"/>
    </row>
    <row r="1564" spans="2:6">
      <c r="B1564" s="35"/>
      <c r="C1564" s="16"/>
      <c r="D1564" s="16"/>
      <c r="E1564" s="16"/>
      <c r="F1564" s="16"/>
    </row>
    <row r="1565" spans="2:6">
      <c r="B1565" s="35"/>
      <c r="C1565" s="16"/>
      <c r="D1565" s="16"/>
      <c r="E1565" s="16"/>
      <c r="F1565" s="16"/>
    </row>
    <row r="1566" spans="2:6">
      <c r="B1566" s="35"/>
      <c r="C1566" s="16"/>
      <c r="D1566" s="16"/>
      <c r="E1566" s="16"/>
      <c r="F1566" s="16"/>
    </row>
    <row r="1567" spans="2:6">
      <c r="B1567" s="35"/>
      <c r="C1567" s="16"/>
      <c r="D1567" s="16"/>
      <c r="E1567" s="16"/>
      <c r="F1567" s="16"/>
    </row>
    <row r="1568" spans="2:6">
      <c r="B1568" s="35"/>
      <c r="C1568" s="16"/>
      <c r="D1568" s="16"/>
      <c r="E1568" s="16"/>
      <c r="F1568" s="16"/>
    </row>
    <row r="1569" spans="2:6">
      <c r="B1569" s="35"/>
      <c r="C1569" s="16"/>
      <c r="D1569" s="16"/>
      <c r="E1569" s="16"/>
      <c r="F1569" s="16"/>
    </row>
    <row r="1570" spans="2:6">
      <c r="B1570" s="35"/>
      <c r="C1570" s="16"/>
      <c r="D1570" s="16"/>
      <c r="E1570" s="16"/>
      <c r="F1570" s="16"/>
    </row>
    <row r="1571" spans="2:6">
      <c r="B1571" s="35"/>
      <c r="C1571" s="16"/>
      <c r="D1571" s="16"/>
      <c r="E1571" s="16"/>
      <c r="F1571" s="16"/>
    </row>
    <row r="1572" spans="2:6">
      <c r="B1572" s="35"/>
      <c r="C1572" s="16"/>
      <c r="D1572" s="16"/>
      <c r="E1572" s="16"/>
      <c r="F1572" s="16"/>
    </row>
    <row r="1573" spans="2:6">
      <c r="B1573" s="35"/>
      <c r="C1573" s="16"/>
      <c r="D1573" s="16"/>
      <c r="E1573" s="16"/>
      <c r="F1573" s="16"/>
    </row>
    <row r="1574" spans="2:6">
      <c r="B1574" s="35"/>
      <c r="C1574" s="16"/>
      <c r="D1574" s="16"/>
      <c r="E1574" s="16"/>
      <c r="F1574" s="16"/>
    </row>
    <row r="1575" spans="2:6">
      <c r="B1575" s="35"/>
      <c r="C1575" s="16"/>
      <c r="D1575" s="16"/>
      <c r="E1575" s="16"/>
      <c r="F1575" s="16"/>
    </row>
    <row r="1576" spans="2:6">
      <c r="B1576" s="35"/>
      <c r="C1576" s="16"/>
      <c r="D1576" s="16"/>
      <c r="E1576" s="16"/>
      <c r="F1576" s="16"/>
    </row>
    <row r="1577" spans="2:6">
      <c r="B1577" s="35"/>
      <c r="C1577" s="16"/>
      <c r="D1577" s="16"/>
      <c r="E1577" s="16"/>
      <c r="F1577" s="16"/>
    </row>
    <row r="1578" spans="2:6">
      <c r="B1578" s="35"/>
      <c r="C1578" s="16"/>
      <c r="D1578" s="16"/>
      <c r="E1578" s="16"/>
      <c r="F1578" s="16"/>
    </row>
    <row r="1579" spans="2:6">
      <c r="B1579" s="35"/>
      <c r="C1579" s="16"/>
      <c r="D1579" s="16"/>
      <c r="E1579" s="16"/>
      <c r="F1579" s="16"/>
    </row>
    <row r="1580" spans="2:6">
      <c r="B1580" s="35"/>
      <c r="C1580" s="16"/>
      <c r="D1580" s="16"/>
      <c r="E1580" s="16"/>
      <c r="F1580" s="16"/>
    </row>
    <row r="1581" spans="2:6">
      <c r="B1581" s="35"/>
      <c r="C1581" s="16"/>
      <c r="D1581" s="16"/>
      <c r="E1581" s="16"/>
      <c r="F1581" s="16"/>
    </row>
    <row r="1582" spans="2:6">
      <c r="B1582" s="35"/>
      <c r="C1582" s="16"/>
      <c r="D1582" s="16"/>
      <c r="E1582" s="16"/>
      <c r="F1582" s="16"/>
    </row>
    <row r="1583" spans="2:6">
      <c r="B1583" s="35"/>
      <c r="C1583" s="16"/>
      <c r="D1583" s="16"/>
      <c r="E1583" s="16"/>
      <c r="F1583" s="16"/>
    </row>
    <row r="1584" spans="2:6">
      <c r="B1584" s="35"/>
      <c r="C1584" s="16"/>
      <c r="D1584" s="16"/>
      <c r="E1584" s="16"/>
      <c r="F1584" s="16"/>
    </row>
    <row r="1585" spans="2:6">
      <c r="B1585" s="35"/>
      <c r="C1585" s="16"/>
      <c r="D1585" s="16"/>
      <c r="E1585" s="16"/>
      <c r="F1585" s="16"/>
    </row>
    <row r="1586" spans="2:6">
      <c r="B1586" s="35"/>
      <c r="C1586" s="16"/>
      <c r="D1586" s="16"/>
      <c r="E1586" s="16"/>
      <c r="F1586" s="16"/>
    </row>
    <row r="1587" spans="2:6">
      <c r="B1587" s="35"/>
      <c r="C1587" s="16"/>
      <c r="D1587" s="16"/>
      <c r="E1587" s="16"/>
      <c r="F1587" s="16"/>
    </row>
    <row r="1588" spans="2:6">
      <c r="B1588" s="35"/>
      <c r="C1588" s="16"/>
      <c r="D1588" s="16"/>
      <c r="E1588" s="16"/>
      <c r="F1588" s="16"/>
    </row>
    <row r="1589" spans="2:6">
      <c r="B1589" s="35"/>
      <c r="C1589" s="16"/>
      <c r="D1589" s="16"/>
      <c r="E1589" s="16"/>
      <c r="F1589" s="16"/>
    </row>
    <row r="1590" spans="2:6">
      <c r="B1590" s="35"/>
      <c r="C1590" s="16"/>
      <c r="D1590" s="16"/>
      <c r="E1590" s="16"/>
      <c r="F1590" s="16"/>
    </row>
    <row r="1591" spans="2:6">
      <c r="B1591" s="35"/>
      <c r="C1591" s="16"/>
      <c r="D1591" s="16"/>
      <c r="E1591" s="16"/>
      <c r="F1591" s="16"/>
    </row>
    <row r="1592" spans="2:6">
      <c r="B1592" s="35"/>
      <c r="C1592" s="16"/>
      <c r="D1592" s="16"/>
      <c r="E1592" s="16"/>
      <c r="F1592" s="16"/>
    </row>
    <row r="1593" spans="2:6">
      <c r="B1593" s="35"/>
      <c r="C1593" s="16"/>
      <c r="D1593" s="16"/>
      <c r="E1593" s="16"/>
      <c r="F1593" s="16"/>
    </row>
    <row r="1594" spans="2:6">
      <c r="B1594" s="35"/>
      <c r="C1594" s="16"/>
      <c r="D1594" s="16"/>
      <c r="E1594" s="16"/>
      <c r="F1594" s="16"/>
    </row>
    <row r="1595" spans="2:6">
      <c r="B1595" s="35"/>
      <c r="C1595" s="16"/>
      <c r="D1595" s="16"/>
      <c r="E1595" s="16"/>
      <c r="F1595" s="16"/>
    </row>
    <row r="1596" spans="2:6">
      <c r="B1596" s="35"/>
      <c r="C1596" s="16"/>
      <c r="D1596" s="16"/>
      <c r="E1596" s="16"/>
      <c r="F1596" s="16"/>
    </row>
    <row r="1597" spans="2:6">
      <c r="B1597" s="35"/>
      <c r="C1597" s="16"/>
      <c r="D1597" s="16"/>
      <c r="E1597" s="16"/>
      <c r="F1597" s="16"/>
    </row>
    <row r="1598" spans="2:6">
      <c r="B1598" s="35"/>
      <c r="C1598" s="16"/>
      <c r="D1598" s="16"/>
      <c r="E1598" s="16"/>
      <c r="F1598" s="16"/>
    </row>
    <row r="1599" spans="2:6">
      <c r="B1599" s="35"/>
      <c r="C1599" s="16"/>
      <c r="D1599" s="16"/>
      <c r="E1599" s="16"/>
      <c r="F1599" s="16"/>
    </row>
    <row r="1600" spans="2:6">
      <c r="B1600" s="35"/>
      <c r="C1600" s="16"/>
      <c r="D1600" s="16"/>
      <c r="E1600" s="16"/>
      <c r="F1600" s="16"/>
    </row>
    <row r="1601" spans="2:6">
      <c r="B1601" s="35"/>
      <c r="C1601" s="16"/>
      <c r="D1601" s="16"/>
      <c r="E1601" s="16"/>
      <c r="F1601" s="16"/>
    </row>
    <row r="1602" spans="2:6">
      <c r="B1602" s="35"/>
      <c r="C1602" s="16"/>
      <c r="D1602" s="16"/>
      <c r="E1602" s="16"/>
      <c r="F1602" s="16"/>
    </row>
    <row r="1603" spans="2:6">
      <c r="B1603" s="35"/>
      <c r="C1603" s="16"/>
      <c r="D1603" s="16"/>
      <c r="E1603" s="16"/>
      <c r="F1603" s="16"/>
    </row>
    <row r="1604" spans="2:6">
      <c r="B1604" s="35"/>
      <c r="C1604" s="16"/>
      <c r="D1604" s="16"/>
      <c r="E1604" s="16"/>
      <c r="F1604" s="16"/>
    </row>
    <row r="1605" spans="2:6">
      <c r="B1605" s="35"/>
      <c r="C1605" s="16"/>
      <c r="D1605" s="16"/>
      <c r="E1605" s="16"/>
      <c r="F1605" s="16"/>
    </row>
    <row r="1606" spans="2:6">
      <c r="B1606" s="35"/>
      <c r="C1606" s="16"/>
      <c r="D1606" s="16"/>
      <c r="E1606" s="16"/>
      <c r="F1606" s="16"/>
    </row>
    <row r="1607" spans="2:6">
      <c r="B1607" s="35"/>
      <c r="C1607" s="16"/>
      <c r="D1607" s="16"/>
      <c r="E1607" s="16"/>
      <c r="F1607" s="16"/>
    </row>
    <row r="1608" spans="2:6">
      <c r="B1608" s="35"/>
      <c r="C1608" s="16"/>
      <c r="D1608" s="16"/>
      <c r="E1608" s="16"/>
      <c r="F1608" s="16"/>
    </row>
    <row r="1609" spans="2:6">
      <c r="B1609" s="35"/>
      <c r="C1609" s="16"/>
      <c r="D1609" s="16"/>
      <c r="E1609" s="16"/>
      <c r="F1609" s="16"/>
    </row>
    <row r="1610" spans="2:6">
      <c r="B1610" s="35"/>
      <c r="C1610" s="16"/>
      <c r="D1610" s="16"/>
      <c r="E1610" s="16"/>
      <c r="F1610" s="16"/>
    </row>
    <row r="1611" spans="2:6">
      <c r="B1611" s="35"/>
      <c r="C1611" s="16"/>
      <c r="D1611" s="16"/>
      <c r="E1611" s="16"/>
      <c r="F1611" s="16"/>
    </row>
    <row r="1612" spans="2:6">
      <c r="B1612" s="35"/>
      <c r="C1612" s="16"/>
      <c r="D1612" s="16"/>
      <c r="E1612" s="16"/>
      <c r="F1612" s="16"/>
    </row>
    <row r="1613" spans="2:6">
      <c r="B1613" s="35"/>
      <c r="C1613" s="16"/>
      <c r="D1613" s="16"/>
      <c r="E1613" s="16"/>
      <c r="F1613" s="16"/>
    </row>
    <row r="1614" spans="2:6">
      <c r="B1614" s="35"/>
      <c r="C1614" s="16"/>
      <c r="D1614" s="16"/>
      <c r="E1614" s="16"/>
      <c r="F1614" s="16"/>
    </row>
    <row r="1615" spans="2:6">
      <c r="B1615" s="35"/>
      <c r="C1615" s="16"/>
      <c r="D1615" s="16"/>
      <c r="E1615" s="16"/>
      <c r="F1615" s="16"/>
    </row>
    <row r="1616" spans="2:6">
      <c r="B1616" s="35"/>
      <c r="C1616" s="16"/>
      <c r="D1616" s="16"/>
      <c r="E1616" s="16"/>
      <c r="F1616" s="16"/>
    </row>
    <row r="1617" spans="2:6">
      <c r="B1617" s="35"/>
      <c r="C1617" s="16"/>
      <c r="D1617" s="16"/>
      <c r="E1617" s="16"/>
      <c r="F1617" s="16"/>
    </row>
    <row r="1618" spans="2:6">
      <c r="B1618" s="35"/>
      <c r="C1618" s="16"/>
      <c r="D1618" s="16"/>
      <c r="E1618" s="16"/>
      <c r="F1618" s="16"/>
    </row>
    <row r="1619" spans="2:6">
      <c r="B1619" s="35"/>
      <c r="C1619" s="16"/>
      <c r="D1619" s="16"/>
      <c r="E1619" s="16"/>
      <c r="F1619" s="16"/>
    </row>
    <row r="1620" spans="2:6">
      <c r="B1620" s="35"/>
      <c r="C1620" s="16"/>
      <c r="D1620" s="16"/>
      <c r="E1620" s="16"/>
      <c r="F1620" s="16"/>
    </row>
    <row r="1621" spans="2:6">
      <c r="B1621" s="35"/>
      <c r="C1621" s="16"/>
      <c r="D1621" s="16"/>
      <c r="E1621" s="16"/>
      <c r="F1621" s="16"/>
    </row>
    <row r="1622" spans="2:6">
      <c r="B1622" s="35"/>
      <c r="C1622" s="16"/>
      <c r="D1622" s="16"/>
      <c r="E1622" s="16"/>
      <c r="F1622" s="16"/>
    </row>
    <row r="1623" spans="2:6">
      <c r="B1623" s="35"/>
      <c r="C1623" s="16"/>
      <c r="D1623" s="16"/>
      <c r="E1623" s="16"/>
      <c r="F1623" s="16"/>
    </row>
    <row r="1624" spans="2:6">
      <c r="B1624" s="35"/>
      <c r="C1624" s="16"/>
      <c r="D1624" s="16"/>
      <c r="E1624" s="16"/>
      <c r="F1624" s="16"/>
    </row>
    <row r="1625" spans="2:6">
      <c r="B1625" s="35"/>
      <c r="C1625" s="16"/>
      <c r="D1625" s="16"/>
      <c r="E1625" s="16"/>
      <c r="F1625" s="16"/>
    </row>
    <row r="1626" spans="2:6">
      <c r="B1626" s="35"/>
      <c r="C1626" s="16"/>
      <c r="D1626" s="16"/>
      <c r="E1626" s="16"/>
      <c r="F1626" s="16"/>
    </row>
    <row r="1627" spans="2:6">
      <c r="B1627" s="35"/>
      <c r="C1627" s="16"/>
      <c r="D1627" s="16"/>
      <c r="E1627" s="16"/>
      <c r="F1627" s="16"/>
    </row>
    <row r="1628" spans="2:6">
      <c r="B1628" s="35"/>
      <c r="C1628" s="16"/>
      <c r="D1628" s="16"/>
      <c r="E1628" s="16"/>
      <c r="F1628" s="16"/>
    </row>
    <row r="1629" spans="2:6">
      <c r="B1629" s="35"/>
      <c r="C1629" s="16"/>
      <c r="D1629" s="16"/>
      <c r="E1629" s="16"/>
      <c r="F1629" s="16"/>
    </row>
    <row r="1630" spans="2:6">
      <c r="B1630" s="35"/>
      <c r="C1630" s="16"/>
      <c r="D1630" s="16"/>
      <c r="E1630" s="16"/>
      <c r="F1630" s="16"/>
    </row>
    <row r="1631" spans="2:6">
      <c r="B1631" s="35"/>
      <c r="C1631" s="16"/>
      <c r="D1631" s="16"/>
      <c r="E1631" s="16"/>
      <c r="F1631" s="16"/>
    </row>
    <row r="1632" spans="2:6">
      <c r="B1632" s="35"/>
      <c r="C1632" s="16"/>
      <c r="D1632" s="16"/>
      <c r="E1632" s="16"/>
      <c r="F1632" s="16"/>
    </row>
    <row r="1633" spans="2:6">
      <c r="B1633" s="35"/>
      <c r="C1633" s="16"/>
      <c r="D1633" s="16"/>
      <c r="E1633" s="16"/>
      <c r="F1633" s="16"/>
    </row>
    <row r="1634" spans="2:6">
      <c r="B1634" s="35"/>
      <c r="C1634" s="16"/>
      <c r="D1634" s="16"/>
      <c r="E1634" s="16"/>
      <c r="F1634" s="16"/>
    </row>
    <row r="1635" spans="2:6">
      <c r="B1635" s="35"/>
      <c r="C1635" s="16"/>
      <c r="D1635" s="16"/>
      <c r="E1635" s="16"/>
      <c r="F1635" s="16"/>
    </row>
    <row r="1636" spans="2:6">
      <c r="B1636" s="35"/>
      <c r="C1636" s="16"/>
      <c r="D1636" s="16"/>
      <c r="E1636" s="16"/>
      <c r="F1636" s="16"/>
    </row>
    <row r="1637" spans="2:6">
      <c r="B1637" s="35"/>
      <c r="C1637" s="16"/>
      <c r="D1637" s="16"/>
      <c r="E1637" s="16"/>
      <c r="F1637" s="16"/>
    </row>
    <row r="1638" spans="2:6">
      <c r="B1638" s="35"/>
      <c r="C1638" s="16"/>
      <c r="D1638" s="16"/>
      <c r="E1638" s="16"/>
      <c r="F1638" s="16"/>
    </row>
    <row r="1639" spans="2:6">
      <c r="B1639" s="35"/>
      <c r="C1639" s="16"/>
      <c r="D1639" s="16"/>
      <c r="E1639" s="16"/>
      <c r="F1639" s="16"/>
    </row>
    <row r="1640" spans="2:6">
      <c r="B1640" s="35"/>
      <c r="C1640" s="16"/>
      <c r="D1640" s="16"/>
      <c r="E1640" s="16"/>
      <c r="F1640" s="16"/>
    </row>
    <row r="1641" spans="2:6">
      <c r="B1641" s="35"/>
      <c r="C1641" s="16"/>
      <c r="D1641" s="16"/>
      <c r="E1641" s="16"/>
      <c r="F1641" s="16"/>
    </row>
    <row r="1642" spans="2:6">
      <c r="B1642" s="35"/>
      <c r="C1642" s="16"/>
      <c r="D1642" s="16"/>
      <c r="E1642" s="16"/>
      <c r="F1642" s="16"/>
    </row>
    <row r="1643" spans="2:6">
      <c r="B1643" s="35"/>
      <c r="C1643" s="16"/>
      <c r="D1643" s="16"/>
      <c r="E1643" s="16"/>
      <c r="F1643" s="16"/>
    </row>
    <row r="1644" spans="2:6">
      <c r="B1644" s="35"/>
      <c r="C1644" s="16"/>
      <c r="D1644" s="16"/>
      <c r="E1644" s="16"/>
      <c r="F1644" s="16"/>
    </row>
    <row r="1645" spans="2:6">
      <c r="B1645" s="35"/>
      <c r="C1645" s="16"/>
      <c r="D1645" s="16"/>
      <c r="E1645" s="16"/>
      <c r="F1645" s="16"/>
    </row>
    <row r="1646" spans="2:6">
      <c r="B1646" s="35"/>
      <c r="C1646" s="16"/>
      <c r="D1646" s="16"/>
      <c r="E1646" s="16"/>
      <c r="F1646" s="16"/>
    </row>
    <row r="1647" spans="2:6">
      <c r="B1647" s="35"/>
      <c r="C1647" s="16"/>
      <c r="D1647" s="16"/>
      <c r="E1647" s="16"/>
      <c r="F1647" s="16"/>
    </row>
    <row r="1648" spans="2:6">
      <c r="B1648" s="35"/>
      <c r="C1648" s="16"/>
      <c r="D1648" s="16"/>
      <c r="E1648" s="16"/>
      <c r="F1648" s="16"/>
    </row>
    <row r="1649" spans="2:6">
      <c r="B1649" s="35"/>
      <c r="C1649" s="16"/>
      <c r="D1649" s="16"/>
      <c r="E1649" s="16"/>
      <c r="F1649" s="16"/>
    </row>
    <row r="1650" spans="2:6">
      <c r="B1650" s="35"/>
      <c r="C1650" s="16"/>
      <c r="D1650" s="16"/>
      <c r="E1650" s="16"/>
      <c r="F1650" s="16"/>
    </row>
    <row r="1651" spans="2:6">
      <c r="B1651" s="35"/>
      <c r="C1651" s="16"/>
      <c r="D1651" s="16"/>
      <c r="E1651" s="16"/>
      <c r="F1651" s="16"/>
    </row>
    <row r="1652" spans="2:6">
      <c r="B1652" s="35"/>
      <c r="C1652" s="16"/>
      <c r="D1652" s="16"/>
      <c r="E1652" s="16"/>
      <c r="F1652" s="16"/>
    </row>
    <row r="1653" spans="2:6">
      <c r="B1653" s="35"/>
      <c r="C1653" s="16"/>
      <c r="D1653" s="16"/>
      <c r="E1653" s="16"/>
      <c r="F1653" s="16"/>
    </row>
    <row r="1654" spans="2:6">
      <c r="B1654" s="35"/>
      <c r="C1654" s="16"/>
      <c r="D1654" s="16"/>
      <c r="E1654" s="16"/>
      <c r="F1654" s="16"/>
    </row>
    <row r="1655" spans="2:6">
      <c r="B1655" s="35"/>
      <c r="C1655" s="16"/>
      <c r="D1655" s="16"/>
      <c r="E1655" s="16"/>
      <c r="F1655" s="16"/>
    </row>
    <row r="1656" spans="2:6">
      <c r="B1656" s="35"/>
      <c r="C1656" s="16"/>
      <c r="D1656" s="16"/>
      <c r="E1656" s="16"/>
      <c r="F1656" s="16"/>
    </row>
    <row r="1657" spans="2:6">
      <c r="B1657" s="35"/>
      <c r="C1657" s="16"/>
      <c r="D1657" s="16"/>
      <c r="E1657" s="16"/>
      <c r="F1657" s="16"/>
    </row>
    <row r="1658" spans="2:6">
      <c r="B1658" s="35"/>
      <c r="C1658" s="16"/>
      <c r="D1658" s="16"/>
      <c r="E1658" s="16"/>
      <c r="F1658" s="16"/>
    </row>
    <row r="1659" spans="2:6">
      <c r="B1659" s="35"/>
      <c r="C1659" s="16"/>
      <c r="D1659" s="16"/>
      <c r="E1659" s="16"/>
      <c r="F1659" s="16"/>
    </row>
    <row r="1660" spans="2:6">
      <c r="B1660" s="35"/>
      <c r="C1660" s="16"/>
      <c r="D1660" s="16"/>
      <c r="E1660" s="16"/>
      <c r="F1660" s="16"/>
    </row>
    <row r="1661" spans="2:6">
      <c r="B1661" s="35"/>
      <c r="C1661" s="16"/>
      <c r="D1661" s="16"/>
      <c r="E1661" s="16"/>
      <c r="F1661" s="16"/>
    </row>
    <row r="1662" spans="2:6">
      <c r="B1662" s="35"/>
      <c r="C1662" s="16"/>
      <c r="D1662" s="16"/>
      <c r="E1662" s="16"/>
      <c r="F1662" s="16"/>
    </row>
    <row r="1663" spans="2:6">
      <c r="B1663" s="35"/>
      <c r="C1663" s="16"/>
      <c r="D1663" s="16"/>
      <c r="E1663" s="16"/>
      <c r="F1663" s="16"/>
    </row>
    <row r="1664" spans="2:6">
      <c r="B1664" s="35"/>
      <c r="C1664" s="16"/>
      <c r="D1664" s="16"/>
      <c r="E1664" s="16"/>
      <c r="F1664" s="16"/>
    </row>
    <row r="1665" spans="2:6">
      <c r="B1665" s="35"/>
      <c r="C1665" s="16"/>
      <c r="D1665" s="16"/>
      <c r="E1665" s="16"/>
      <c r="F1665" s="16"/>
    </row>
    <row r="1666" spans="2:6">
      <c r="B1666" s="35"/>
      <c r="C1666" s="16"/>
      <c r="D1666" s="16"/>
      <c r="E1666" s="16"/>
      <c r="F1666" s="16"/>
    </row>
    <row r="1667" spans="2:6">
      <c r="B1667" s="35"/>
      <c r="C1667" s="16"/>
      <c r="D1667" s="16"/>
      <c r="E1667" s="16"/>
      <c r="F1667" s="16"/>
    </row>
    <row r="1668" spans="2:6">
      <c r="B1668" s="35"/>
      <c r="C1668" s="16"/>
      <c r="D1668" s="16"/>
      <c r="E1668" s="16"/>
      <c r="F1668" s="16"/>
    </row>
    <row r="1669" spans="2:6">
      <c r="B1669" s="35"/>
      <c r="C1669" s="16"/>
      <c r="D1669" s="16"/>
      <c r="E1669" s="16"/>
      <c r="F1669" s="16"/>
    </row>
    <row r="1670" spans="2:6">
      <c r="B1670" s="35"/>
      <c r="C1670" s="16"/>
      <c r="D1670" s="16"/>
      <c r="E1670" s="16"/>
      <c r="F1670" s="16"/>
    </row>
    <row r="1671" spans="2:6">
      <c r="B1671" s="35"/>
      <c r="C1671" s="16"/>
      <c r="D1671" s="16"/>
      <c r="E1671" s="16"/>
      <c r="F1671" s="16"/>
    </row>
    <row r="1672" spans="2:6">
      <c r="B1672" s="35"/>
      <c r="C1672" s="16"/>
      <c r="D1672" s="16"/>
      <c r="E1672" s="16"/>
      <c r="F1672" s="16"/>
    </row>
    <row r="1673" spans="2:6">
      <c r="B1673" s="35"/>
      <c r="C1673" s="16"/>
      <c r="D1673" s="16"/>
      <c r="E1673" s="16"/>
      <c r="F1673" s="16"/>
    </row>
    <row r="1674" spans="2:6">
      <c r="B1674" s="35"/>
      <c r="C1674" s="16"/>
      <c r="D1674" s="16"/>
      <c r="E1674" s="16"/>
      <c r="F1674" s="16"/>
    </row>
    <row r="1675" spans="2:6">
      <c r="B1675" s="35"/>
      <c r="C1675" s="16"/>
      <c r="D1675" s="16"/>
      <c r="E1675" s="16"/>
      <c r="F1675" s="16"/>
    </row>
    <row r="1676" spans="2:6">
      <c r="B1676" s="35"/>
      <c r="C1676" s="16"/>
      <c r="D1676" s="16"/>
      <c r="E1676" s="16"/>
      <c r="F1676" s="16"/>
    </row>
    <row r="1677" spans="2:6">
      <c r="B1677" s="35"/>
      <c r="C1677" s="16"/>
      <c r="D1677" s="16"/>
      <c r="E1677" s="16"/>
      <c r="F1677" s="16"/>
    </row>
    <row r="1678" spans="2:6">
      <c r="B1678" s="35"/>
      <c r="C1678" s="16"/>
      <c r="D1678" s="16"/>
      <c r="E1678" s="16"/>
      <c r="F1678" s="16"/>
    </row>
    <row r="1679" spans="2:6">
      <c r="B1679" s="35"/>
      <c r="C1679" s="16"/>
      <c r="D1679" s="16"/>
      <c r="E1679" s="16"/>
      <c r="F1679" s="16"/>
    </row>
    <row r="1680" spans="2:6">
      <c r="B1680" s="35"/>
      <c r="C1680" s="16"/>
      <c r="D1680" s="16"/>
      <c r="E1680" s="16"/>
      <c r="F1680" s="16"/>
    </row>
    <row r="1681" spans="2:6">
      <c r="B1681" s="35"/>
      <c r="C1681" s="16"/>
      <c r="D1681" s="16"/>
      <c r="E1681" s="16"/>
      <c r="F1681" s="16"/>
    </row>
    <row r="1682" spans="2:6">
      <c r="B1682" s="35"/>
      <c r="C1682" s="16"/>
      <c r="D1682" s="16"/>
      <c r="E1682" s="16"/>
      <c r="F1682" s="16"/>
    </row>
    <row r="1683" spans="2:6">
      <c r="B1683" s="35"/>
      <c r="C1683" s="16"/>
      <c r="D1683" s="16"/>
      <c r="E1683" s="16"/>
      <c r="F1683" s="16"/>
    </row>
    <row r="1684" spans="2:6">
      <c r="B1684" s="35"/>
      <c r="C1684" s="16"/>
      <c r="D1684" s="16"/>
      <c r="E1684" s="16"/>
      <c r="F1684" s="16"/>
    </row>
    <row r="1685" spans="2:6">
      <c r="B1685" s="35"/>
      <c r="C1685" s="16"/>
      <c r="D1685" s="16"/>
      <c r="E1685" s="16"/>
      <c r="F1685" s="16"/>
    </row>
    <row r="1686" spans="2:6">
      <c r="B1686" s="35"/>
      <c r="C1686" s="16"/>
      <c r="D1686" s="16"/>
      <c r="E1686" s="16"/>
      <c r="F1686" s="16"/>
    </row>
    <row r="1687" spans="2:6">
      <c r="B1687" s="35"/>
      <c r="C1687" s="16"/>
      <c r="D1687" s="16"/>
      <c r="E1687" s="16"/>
      <c r="F1687" s="16"/>
    </row>
    <row r="1688" spans="2:6">
      <c r="B1688" s="35"/>
      <c r="C1688" s="16"/>
      <c r="D1688" s="16"/>
      <c r="E1688" s="16"/>
      <c r="F1688" s="16"/>
    </row>
    <row r="1689" spans="2:6">
      <c r="B1689" s="35"/>
      <c r="C1689" s="16"/>
      <c r="D1689" s="16"/>
      <c r="E1689" s="16"/>
      <c r="F1689" s="16"/>
    </row>
    <row r="1690" spans="2:6">
      <c r="B1690" s="35"/>
      <c r="C1690" s="16"/>
      <c r="D1690" s="16"/>
      <c r="E1690" s="16"/>
      <c r="F1690" s="16"/>
    </row>
    <row r="1691" spans="2:6">
      <c r="B1691" s="35"/>
      <c r="C1691" s="16"/>
      <c r="D1691" s="16"/>
      <c r="E1691" s="16"/>
      <c r="F1691" s="16"/>
    </row>
    <row r="1692" spans="2:6">
      <c r="B1692" s="35"/>
      <c r="C1692" s="16"/>
      <c r="D1692" s="16"/>
      <c r="E1692" s="16"/>
      <c r="F1692" s="16"/>
    </row>
    <row r="1693" spans="2:6">
      <c r="B1693" s="35"/>
      <c r="C1693" s="16"/>
      <c r="D1693" s="16"/>
      <c r="E1693" s="16"/>
      <c r="F1693" s="16"/>
    </row>
    <row r="1694" spans="2:6">
      <c r="B1694" s="35"/>
      <c r="C1694" s="16"/>
      <c r="D1694" s="16"/>
      <c r="E1694" s="16"/>
      <c r="F1694" s="16"/>
    </row>
    <row r="1695" spans="2:6">
      <c r="B1695" s="35"/>
      <c r="C1695" s="16"/>
      <c r="D1695" s="16"/>
      <c r="E1695" s="16"/>
      <c r="F1695" s="16"/>
    </row>
    <row r="1696" spans="2:6">
      <c r="B1696" s="35"/>
      <c r="C1696" s="16"/>
      <c r="D1696" s="16"/>
      <c r="E1696" s="16"/>
      <c r="F1696" s="16"/>
    </row>
    <row r="1697" spans="2:6">
      <c r="B1697" s="35"/>
      <c r="C1697" s="16"/>
      <c r="D1697" s="16"/>
      <c r="E1697" s="16"/>
      <c r="F1697" s="16"/>
    </row>
    <row r="1698" spans="2:6">
      <c r="B1698" s="35"/>
      <c r="C1698" s="16"/>
      <c r="D1698" s="16"/>
      <c r="E1698" s="16"/>
      <c r="F1698" s="16"/>
    </row>
    <row r="1699" spans="2:6">
      <c r="B1699" s="35"/>
      <c r="C1699" s="16"/>
      <c r="D1699" s="16"/>
      <c r="E1699" s="16"/>
      <c r="F1699" s="16"/>
    </row>
    <row r="1700" spans="2:6">
      <c r="B1700" s="35"/>
      <c r="C1700" s="16"/>
      <c r="D1700" s="16"/>
      <c r="E1700" s="16"/>
      <c r="F1700" s="16"/>
    </row>
    <row r="1701" spans="2:6">
      <c r="B1701" s="35"/>
      <c r="C1701" s="16"/>
      <c r="D1701" s="16"/>
      <c r="E1701" s="16"/>
      <c r="F1701" s="16"/>
    </row>
    <row r="1702" spans="2:6">
      <c r="B1702" s="35"/>
      <c r="C1702" s="16"/>
      <c r="D1702" s="16"/>
      <c r="E1702" s="16"/>
      <c r="F1702" s="16"/>
    </row>
    <row r="1703" spans="2:6">
      <c r="B1703" s="35"/>
      <c r="C1703" s="16"/>
      <c r="D1703" s="16"/>
      <c r="E1703" s="16"/>
      <c r="F1703" s="16"/>
    </row>
    <row r="1704" spans="2:6">
      <c r="B1704" s="35"/>
      <c r="C1704" s="16"/>
      <c r="D1704" s="16"/>
      <c r="E1704" s="16"/>
      <c r="F1704" s="16"/>
    </row>
    <row r="1705" spans="2:6">
      <c r="B1705" s="35"/>
      <c r="C1705" s="16"/>
      <c r="D1705" s="16"/>
      <c r="E1705" s="16"/>
      <c r="F1705" s="16"/>
    </row>
    <row r="1706" spans="2:6">
      <c r="B1706" s="35"/>
      <c r="C1706" s="16"/>
      <c r="D1706" s="16"/>
      <c r="E1706" s="16"/>
      <c r="F1706" s="16"/>
    </row>
    <row r="1707" spans="2:6">
      <c r="B1707" s="35"/>
      <c r="C1707" s="16"/>
      <c r="D1707" s="16"/>
      <c r="E1707" s="16"/>
      <c r="F1707" s="16"/>
    </row>
    <row r="1708" spans="2:6">
      <c r="B1708" s="35"/>
      <c r="C1708" s="16"/>
      <c r="D1708" s="16"/>
      <c r="E1708" s="16"/>
      <c r="F1708" s="16"/>
    </row>
    <row r="1709" spans="2:6">
      <c r="B1709" s="35"/>
      <c r="C1709" s="16"/>
      <c r="D1709" s="16"/>
      <c r="E1709" s="16"/>
      <c r="F1709" s="16"/>
    </row>
    <row r="1710" spans="2:6">
      <c r="B1710" s="35"/>
      <c r="C1710" s="16"/>
      <c r="D1710" s="16"/>
      <c r="E1710" s="16"/>
      <c r="F1710" s="16"/>
    </row>
    <row r="1711" spans="2:6">
      <c r="B1711" s="35"/>
      <c r="C1711" s="16"/>
      <c r="D1711" s="16"/>
      <c r="E1711" s="16"/>
      <c r="F1711" s="16"/>
    </row>
    <row r="1712" spans="2:6">
      <c r="B1712" s="35"/>
      <c r="C1712" s="16"/>
      <c r="D1712" s="16"/>
      <c r="E1712" s="16"/>
      <c r="F1712" s="16"/>
    </row>
    <row r="1713" spans="2:6">
      <c r="B1713" s="35"/>
      <c r="C1713" s="16"/>
      <c r="D1713" s="16"/>
      <c r="E1713" s="16"/>
      <c r="F1713" s="16"/>
    </row>
    <row r="1714" spans="2:6">
      <c r="B1714" s="35"/>
      <c r="C1714" s="16"/>
      <c r="D1714" s="16"/>
      <c r="E1714" s="16"/>
      <c r="F1714" s="16"/>
    </row>
    <row r="1715" spans="2:6">
      <c r="B1715" s="35"/>
      <c r="C1715" s="16"/>
      <c r="D1715" s="16"/>
      <c r="E1715" s="16"/>
      <c r="F1715" s="16"/>
    </row>
    <row r="1716" spans="2:6">
      <c r="B1716" s="35"/>
      <c r="C1716" s="16"/>
      <c r="D1716" s="16"/>
      <c r="E1716" s="16"/>
      <c r="F1716" s="16"/>
    </row>
    <row r="1717" spans="2:6">
      <c r="B1717" s="35"/>
      <c r="C1717" s="16"/>
      <c r="D1717" s="16"/>
      <c r="E1717" s="16"/>
      <c r="F1717" s="16"/>
    </row>
    <row r="1718" spans="2:6">
      <c r="B1718" s="35"/>
      <c r="C1718" s="16"/>
      <c r="D1718" s="16"/>
      <c r="E1718" s="16"/>
      <c r="F1718" s="16"/>
    </row>
    <row r="1719" spans="2:6">
      <c r="B1719" s="35"/>
      <c r="C1719" s="16"/>
      <c r="D1719" s="16"/>
      <c r="E1719" s="16"/>
      <c r="F1719" s="16"/>
    </row>
    <row r="1720" spans="2:6">
      <c r="B1720" s="35"/>
      <c r="C1720" s="16"/>
      <c r="D1720" s="16"/>
      <c r="E1720" s="16"/>
      <c r="F1720" s="16"/>
    </row>
    <row r="1721" spans="2:6">
      <c r="B1721" s="35"/>
      <c r="C1721" s="16"/>
      <c r="D1721" s="16"/>
      <c r="E1721" s="16"/>
      <c r="F1721" s="16"/>
    </row>
    <row r="1722" spans="2:6">
      <c r="B1722" s="35"/>
      <c r="C1722" s="16"/>
      <c r="D1722" s="16"/>
      <c r="E1722" s="16"/>
      <c r="F1722" s="16"/>
    </row>
    <row r="1723" spans="2:6">
      <c r="B1723" s="35"/>
      <c r="C1723" s="16"/>
      <c r="D1723" s="16"/>
      <c r="E1723" s="16"/>
      <c r="F1723" s="16"/>
    </row>
    <row r="1724" spans="2:6">
      <c r="B1724" s="35"/>
      <c r="C1724" s="16"/>
      <c r="D1724" s="16"/>
      <c r="E1724" s="16"/>
      <c r="F1724" s="16"/>
    </row>
    <row r="1725" spans="2:6">
      <c r="B1725" s="35"/>
      <c r="C1725" s="16"/>
      <c r="D1725" s="16"/>
      <c r="E1725" s="16"/>
      <c r="F1725" s="16"/>
    </row>
    <row r="1726" spans="2:6">
      <c r="B1726" s="35"/>
      <c r="C1726" s="16"/>
      <c r="D1726" s="16"/>
      <c r="E1726" s="16"/>
      <c r="F1726" s="16"/>
    </row>
    <row r="1727" spans="2:6">
      <c r="B1727" s="35"/>
      <c r="C1727" s="16"/>
      <c r="D1727" s="16"/>
      <c r="E1727" s="16"/>
      <c r="F1727" s="16"/>
    </row>
    <row r="1728" spans="2:6">
      <c r="B1728" s="35"/>
      <c r="C1728" s="16"/>
      <c r="D1728" s="16"/>
      <c r="E1728" s="16"/>
      <c r="F1728" s="16"/>
    </row>
    <row r="1729" spans="2:6">
      <c r="B1729" s="35"/>
      <c r="C1729" s="16"/>
      <c r="D1729" s="16"/>
      <c r="E1729" s="16"/>
      <c r="F1729" s="16"/>
    </row>
    <row r="1730" spans="2:6">
      <c r="B1730" s="35"/>
      <c r="C1730" s="16"/>
      <c r="D1730" s="16"/>
      <c r="E1730" s="16"/>
      <c r="F1730" s="16"/>
    </row>
    <row r="1731" spans="2:6">
      <c r="B1731" s="35"/>
      <c r="C1731" s="16"/>
      <c r="D1731" s="16"/>
      <c r="E1731" s="16"/>
      <c r="F1731" s="16"/>
    </row>
    <row r="1732" spans="2:6">
      <c r="B1732" s="35"/>
      <c r="C1732" s="16"/>
      <c r="D1732" s="16"/>
      <c r="E1732" s="16"/>
      <c r="F1732" s="16"/>
    </row>
    <row r="1733" spans="2:6">
      <c r="B1733" s="35"/>
      <c r="C1733" s="16"/>
      <c r="D1733" s="16"/>
      <c r="E1733" s="16"/>
      <c r="F1733" s="16"/>
    </row>
    <row r="1734" spans="2:6">
      <c r="B1734" s="35"/>
      <c r="C1734" s="16"/>
      <c r="D1734" s="16"/>
      <c r="E1734" s="16"/>
      <c r="F1734" s="16"/>
    </row>
    <row r="1735" spans="2:6">
      <c r="B1735" s="35"/>
      <c r="C1735" s="16"/>
      <c r="D1735" s="16"/>
      <c r="E1735" s="16"/>
      <c r="F1735" s="16"/>
    </row>
    <row r="1736" spans="2:6">
      <c r="B1736" s="35"/>
      <c r="C1736" s="16"/>
      <c r="D1736" s="16"/>
      <c r="E1736" s="16"/>
      <c r="F1736" s="16"/>
    </row>
    <row r="1737" spans="2:6">
      <c r="B1737" s="35"/>
      <c r="C1737" s="16"/>
      <c r="D1737" s="16"/>
      <c r="E1737" s="16"/>
      <c r="F1737" s="16"/>
    </row>
    <row r="1738" spans="2:6">
      <c r="B1738" s="35"/>
      <c r="C1738" s="16"/>
      <c r="D1738" s="16"/>
      <c r="E1738" s="16"/>
      <c r="F1738" s="16"/>
    </row>
    <row r="1739" spans="2:6">
      <c r="B1739" s="35"/>
      <c r="C1739" s="16"/>
      <c r="D1739" s="16"/>
      <c r="E1739" s="16"/>
      <c r="F1739" s="16"/>
    </row>
    <row r="1740" spans="2:6">
      <c r="B1740" s="35"/>
      <c r="C1740" s="16"/>
      <c r="D1740" s="16"/>
      <c r="E1740" s="16"/>
      <c r="F1740" s="16"/>
    </row>
    <row r="1741" spans="2:6">
      <c r="B1741" s="35"/>
      <c r="C1741" s="16"/>
      <c r="D1741" s="16"/>
      <c r="E1741" s="16"/>
      <c r="F1741" s="16"/>
    </row>
    <row r="1742" spans="2:6">
      <c r="B1742" s="35"/>
      <c r="C1742" s="16"/>
      <c r="D1742" s="16"/>
      <c r="E1742" s="16"/>
      <c r="F1742" s="16"/>
    </row>
    <row r="1743" spans="2:6">
      <c r="B1743" s="35"/>
      <c r="C1743" s="16"/>
      <c r="D1743" s="16"/>
      <c r="E1743" s="16"/>
      <c r="F1743" s="16"/>
    </row>
    <row r="1744" spans="2:6">
      <c r="B1744" s="35"/>
      <c r="C1744" s="16"/>
      <c r="D1744" s="16"/>
      <c r="E1744" s="16"/>
      <c r="F1744" s="16"/>
    </row>
    <row r="1745" spans="2:6">
      <c r="B1745" s="35"/>
      <c r="C1745" s="16"/>
      <c r="D1745" s="16"/>
      <c r="E1745" s="16"/>
      <c r="F1745" s="16"/>
    </row>
    <row r="1746" spans="2:6">
      <c r="B1746" s="35"/>
      <c r="C1746" s="16"/>
      <c r="D1746" s="16"/>
      <c r="E1746" s="16"/>
      <c r="F1746" s="16"/>
    </row>
    <row r="1747" spans="2:6">
      <c r="B1747" s="35"/>
      <c r="C1747" s="16"/>
      <c r="D1747" s="16"/>
      <c r="E1747" s="16"/>
      <c r="F1747" s="16"/>
    </row>
    <row r="1748" spans="2:6">
      <c r="B1748" s="35"/>
      <c r="C1748" s="16"/>
      <c r="D1748" s="16"/>
      <c r="E1748" s="16"/>
      <c r="F1748" s="16"/>
    </row>
    <row r="1749" spans="2:6">
      <c r="B1749" s="35"/>
      <c r="C1749" s="16"/>
      <c r="D1749" s="16"/>
      <c r="E1749" s="16"/>
      <c r="F1749" s="16"/>
    </row>
    <row r="1750" spans="2:6">
      <c r="B1750" s="35"/>
      <c r="C1750" s="16"/>
      <c r="D1750" s="16"/>
      <c r="E1750" s="16"/>
      <c r="F1750" s="16"/>
    </row>
    <row r="1751" spans="2:6">
      <c r="B1751" s="35"/>
      <c r="C1751" s="16"/>
      <c r="D1751" s="16"/>
      <c r="E1751" s="16"/>
      <c r="F1751" s="16"/>
    </row>
    <row r="1752" spans="2:6">
      <c r="B1752" s="35"/>
      <c r="C1752" s="16"/>
      <c r="D1752" s="16"/>
      <c r="E1752" s="16"/>
      <c r="F1752" s="16"/>
    </row>
    <row r="1753" spans="2:6">
      <c r="B1753" s="35"/>
      <c r="C1753" s="16"/>
      <c r="D1753" s="16"/>
      <c r="E1753" s="16"/>
      <c r="F1753" s="16"/>
    </row>
    <row r="1754" spans="2:6">
      <c r="B1754" s="35"/>
      <c r="C1754" s="16"/>
      <c r="D1754" s="16"/>
      <c r="E1754" s="16"/>
      <c r="F1754" s="16"/>
    </row>
    <row r="1755" spans="2:6">
      <c r="B1755" s="35"/>
      <c r="C1755" s="16"/>
      <c r="D1755" s="16"/>
      <c r="E1755" s="16"/>
      <c r="F1755" s="16"/>
    </row>
    <row r="1756" spans="2:6">
      <c r="B1756" s="35"/>
      <c r="C1756" s="16"/>
      <c r="D1756" s="16"/>
      <c r="E1756" s="16"/>
      <c r="F1756" s="16"/>
    </row>
    <row r="1757" spans="2:6">
      <c r="B1757" s="35"/>
      <c r="C1757" s="16"/>
      <c r="D1757" s="16"/>
      <c r="E1757" s="16"/>
      <c r="F1757" s="16"/>
    </row>
    <row r="1758" spans="2:6">
      <c r="B1758" s="35"/>
      <c r="C1758" s="16"/>
      <c r="D1758" s="16"/>
      <c r="E1758" s="16"/>
      <c r="F1758" s="16"/>
    </row>
    <row r="1759" spans="2:6">
      <c r="B1759" s="35"/>
      <c r="C1759" s="16"/>
      <c r="D1759" s="16"/>
      <c r="E1759" s="16"/>
      <c r="F1759" s="16"/>
    </row>
    <row r="1760" spans="2:6">
      <c r="B1760" s="35"/>
      <c r="C1760" s="16"/>
      <c r="D1760" s="16"/>
      <c r="E1760" s="16"/>
      <c r="F1760" s="16"/>
    </row>
    <row r="1761" spans="2:6">
      <c r="B1761" s="35"/>
      <c r="C1761" s="16"/>
      <c r="D1761" s="16"/>
      <c r="E1761" s="16"/>
      <c r="F1761" s="16"/>
    </row>
    <row r="1762" spans="2:6">
      <c r="B1762" s="35"/>
      <c r="C1762" s="16"/>
      <c r="D1762" s="16"/>
      <c r="E1762" s="16"/>
      <c r="F1762" s="16"/>
    </row>
    <row r="1763" spans="2:6">
      <c r="B1763" s="35"/>
      <c r="C1763" s="16"/>
      <c r="D1763" s="16"/>
      <c r="E1763" s="16"/>
      <c r="F1763" s="16"/>
    </row>
    <row r="1764" spans="2:6">
      <c r="B1764" s="35"/>
      <c r="C1764" s="16"/>
      <c r="D1764" s="16"/>
      <c r="E1764" s="16"/>
      <c r="F1764" s="16"/>
    </row>
    <row r="1765" spans="2:6">
      <c r="B1765" s="35"/>
      <c r="C1765" s="16"/>
      <c r="D1765" s="16"/>
      <c r="E1765" s="16"/>
      <c r="F1765" s="16"/>
    </row>
    <row r="1766" spans="2:6">
      <c r="B1766" s="35"/>
      <c r="C1766" s="16"/>
      <c r="D1766" s="16"/>
      <c r="E1766" s="16"/>
      <c r="F1766" s="16"/>
    </row>
    <row r="1767" spans="2:6">
      <c r="B1767" s="35"/>
      <c r="C1767" s="16"/>
      <c r="D1767" s="16"/>
      <c r="E1767" s="16"/>
      <c r="F1767" s="16"/>
    </row>
    <row r="1768" spans="2:6">
      <c r="B1768" s="35"/>
      <c r="C1768" s="16"/>
      <c r="D1768" s="16"/>
      <c r="E1768" s="16"/>
      <c r="F1768" s="16"/>
    </row>
    <row r="1769" spans="2:6">
      <c r="B1769" s="35"/>
      <c r="C1769" s="16"/>
      <c r="D1769" s="16"/>
      <c r="E1769" s="16"/>
      <c r="F1769" s="16"/>
    </row>
    <row r="1770" spans="2:6">
      <c r="B1770" s="35"/>
      <c r="C1770" s="16"/>
      <c r="D1770" s="16"/>
      <c r="E1770" s="16"/>
      <c r="F1770" s="16"/>
    </row>
    <row r="1771" spans="2:6">
      <c r="B1771" s="35"/>
      <c r="C1771" s="16"/>
      <c r="D1771" s="16"/>
      <c r="E1771" s="16"/>
      <c r="F1771" s="16"/>
    </row>
    <row r="1772" spans="2:6">
      <c r="B1772" s="35"/>
      <c r="C1772" s="16"/>
      <c r="D1772" s="16"/>
      <c r="E1772" s="16"/>
      <c r="F1772" s="16"/>
    </row>
    <row r="1773" spans="2:6">
      <c r="B1773" s="35"/>
      <c r="C1773" s="16"/>
      <c r="D1773" s="16"/>
      <c r="E1773" s="16"/>
      <c r="F1773" s="16"/>
    </row>
    <row r="1774" spans="2:6">
      <c r="B1774" s="35"/>
      <c r="C1774" s="16"/>
      <c r="D1774" s="16"/>
      <c r="E1774" s="16"/>
      <c r="F1774" s="16"/>
    </row>
    <row r="1775" spans="2:6">
      <c r="B1775" s="35"/>
      <c r="C1775" s="16"/>
      <c r="D1775" s="16"/>
      <c r="E1775" s="16"/>
      <c r="F1775" s="16"/>
    </row>
    <row r="1776" spans="2:6">
      <c r="B1776" s="35"/>
      <c r="C1776" s="16"/>
      <c r="D1776" s="16"/>
      <c r="E1776" s="16"/>
      <c r="F1776" s="16"/>
    </row>
    <row r="1777" spans="2:6">
      <c r="B1777" s="35"/>
      <c r="C1777" s="16"/>
      <c r="D1777" s="16"/>
      <c r="E1777" s="16"/>
      <c r="F1777" s="16"/>
    </row>
    <row r="1778" spans="2:6">
      <c r="B1778" s="35"/>
      <c r="C1778" s="16"/>
      <c r="D1778" s="16"/>
      <c r="E1778" s="16"/>
      <c r="F1778" s="16"/>
    </row>
    <row r="1779" spans="2:6">
      <c r="B1779" s="35"/>
      <c r="C1779" s="16"/>
      <c r="D1779" s="16"/>
      <c r="E1779" s="16"/>
      <c r="F1779" s="16"/>
    </row>
    <row r="1780" spans="2:6">
      <c r="B1780" s="35"/>
      <c r="C1780" s="16"/>
      <c r="D1780" s="16"/>
      <c r="E1780" s="16"/>
      <c r="F1780" s="16"/>
    </row>
    <row r="1781" spans="2:6">
      <c r="B1781" s="35"/>
      <c r="C1781" s="16"/>
      <c r="D1781" s="16"/>
      <c r="E1781" s="16"/>
      <c r="F1781" s="16"/>
    </row>
    <row r="1782" spans="2:6">
      <c r="B1782" s="35"/>
      <c r="C1782" s="16"/>
      <c r="D1782" s="16"/>
      <c r="E1782" s="16"/>
      <c r="F1782" s="16"/>
    </row>
    <row r="1783" spans="2:6">
      <c r="B1783" s="35"/>
      <c r="C1783" s="16"/>
      <c r="D1783" s="16"/>
      <c r="E1783" s="16"/>
      <c r="F1783" s="16"/>
    </row>
    <row r="1784" spans="2:6">
      <c r="B1784" s="35"/>
      <c r="C1784" s="16"/>
      <c r="D1784" s="16"/>
      <c r="E1784" s="16"/>
      <c r="F1784" s="16"/>
    </row>
    <row r="1785" spans="2:6">
      <c r="B1785" s="35"/>
      <c r="C1785" s="16"/>
      <c r="D1785" s="16"/>
      <c r="E1785" s="16"/>
      <c r="F1785" s="16"/>
    </row>
    <row r="1786" spans="2:6">
      <c r="B1786" s="35"/>
      <c r="C1786" s="16"/>
      <c r="D1786" s="16"/>
      <c r="E1786" s="16"/>
      <c r="F1786" s="16"/>
    </row>
    <row r="1787" spans="2:6">
      <c r="B1787" s="35"/>
      <c r="C1787" s="16"/>
      <c r="D1787" s="16"/>
      <c r="E1787" s="16"/>
      <c r="F1787" s="16"/>
    </row>
    <row r="1788" spans="2:6">
      <c r="B1788" s="35"/>
      <c r="C1788" s="16"/>
      <c r="D1788" s="16"/>
      <c r="E1788" s="16"/>
      <c r="F1788" s="16"/>
    </row>
    <row r="1789" spans="2:6">
      <c r="B1789" s="35"/>
      <c r="C1789" s="16"/>
      <c r="D1789" s="16"/>
      <c r="E1789" s="16"/>
      <c r="F1789" s="16"/>
    </row>
    <row r="1790" spans="2:6">
      <c r="B1790" s="35"/>
      <c r="C1790" s="16"/>
      <c r="D1790" s="16"/>
      <c r="E1790" s="16"/>
      <c r="F1790" s="16"/>
    </row>
    <row r="1791" spans="2:6">
      <c r="B1791" s="35"/>
      <c r="C1791" s="16"/>
      <c r="D1791" s="16"/>
      <c r="E1791" s="16"/>
      <c r="F1791" s="16"/>
    </row>
    <row r="1792" spans="2:6">
      <c r="B1792" s="35"/>
      <c r="C1792" s="16"/>
      <c r="D1792" s="16"/>
      <c r="E1792" s="16"/>
      <c r="F1792" s="16"/>
    </row>
    <row r="1793" spans="2:6">
      <c r="B1793" s="35"/>
      <c r="C1793" s="16"/>
      <c r="D1793" s="16"/>
      <c r="E1793" s="16"/>
      <c r="F1793" s="16"/>
    </row>
    <row r="1794" spans="2:6">
      <c r="B1794" s="35"/>
      <c r="C1794" s="16"/>
      <c r="D1794" s="16"/>
      <c r="E1794" s="16"/>
      <c r="F1794" s="16"/>
    </row>
    <row r="1795" spans="2:6">
      <c r="B1795" s="35"/>
      <c r="C1795" s="16"/>
      <c r="D1795" s="16"/>
      <c r="E1795" s="16"/>
      <c r="F1795" s="16"/>
    </row>
    <row r="1796" spans="2:6">
      <c r="B1796" s="35"/>
      <c r="C1796" s="16"/>
      <c r="D1796" s="16"/>
      <c r="E1796" s="16"/>
      <c r="F1796" s="16"/>
    </row>
    <row r="1797" spans="2:6">
      <c r="B1797" s="35"/>
      <c r="C1797" s="16"/>
      <c r="D1797" s="16"/>
      <c r="E1797" s="16"/>
      <c r="F1797" s="16"/>
    </row>
    <row r="1798" spans="2:6">
      <c r="B1798" s="35"/>
      <c r="C1798" s="16"/>
      <c r="D1798" s="16"/>
      <c r="E1798" s="16"/>
      <c r="F1798" s="16"/>
    </row>
    <row r="1799" spans="2:6">
      <c r="B1799" s="35"/>
      <c r="C1799" s="16"/>
      <c r="D1799" s="16"/>
      <c r="E1799" s="16"/>
      <c r="F1799" s="16"/>
    </row>
    <row r="1800" spans="2:6">
      <c r="B1800" s="35"/>
      <c r="C1800" s="16"/>
      <c r="D1800" s="16"/>
      <c r="E1800" s="16"/>
      <c r="F1800" s="16"/>
    </row>
    <row r="1801" spans="2:6">
      <c r="B1801" s="35"/>
      <c r="C1801" s="16"/>
      <c r="D1801" s="16"/>
      <c r="E1801" s="16"/>
      <c r="F1801" s="16"/>
    </row>
    <row r="1802" spans="2:6">
      <c r="B1802" s="35"/>
      <c r="C1802" s="16"/>
      <c r="D1802" s="16"/>
      <c r="E1802" s="16"/>
      <c r="F1802" s="16"/>
    </row>
    <row r="1803" spans="2:6">
      <c r="B1803" s="35"/>
      <c r="C1803" s="16"/>
      <c r="D1803" s="16"/>
      <c r="E1803" s="16"/>
      <c r="F1803" s="16"/>
    </row>
    <row r="1804" spans="2:6">
      <c r="B1804" s="35"/>
      <c r="C1804" s="16"/>
      <c r="D1804" s="16"/>
      <c r="E1804" s="16"/>
      <c r="F1804" s="16"/>
    </row>
    <row r="1805" spans="2:6">
      <c r="B1805" s="35"/>
      <c r="C1805" s="16"/>
      <c r="D1805" s="16"/>
      <c r="E1805" s="16"/>
      <c r="F1805" s="16"/>
    </row>
    <row r="1806" spans="2:6">
      <c r="B1806" s="35"/>
      <c r="C1806" s="16"/>
      <c r="D1806" s="16"/>
      <c r="E1806" s="16"/>
      <c r="F1806" s="16"/>
    </row>
    <row r="1807" spans="2:6">
      <c r="B1807" s="35"/>
      <c r="C1807" s="16"/>
      <c r="D1807" s="16"/>
      <c r="E1807" s="16"/>
      <c r="F1807" s="16"/>
    </row>
    <row r="1808" spans="2:6">
      <c r="B1808" s="35"/>
      <c r="C1808" s="16"/>
      <c r="D1808" s="16"/>
      <c r="E1808" s="16"/>
      <c r="F1808" s="16"/>
    </row>
    <row r="1809" spans="2:6">
      <c r="B1809" s="35"/>
      <c r="C1809" s="16"/>
      <c r="D1809" s="16"/>
      <c r="E1809" s="16"/>
      <c r="F1809" s="16"/>
    </row>
    <row r="1810" spans="2:6">
      <c r="B1810" s="35"/>
      <c r="C1810" s="16"/>
      <c r="D1810" s="16"/>
      <c r="E1810" s="16"/>
      <c r="F1810" s="16"/>
    </row>
    <row r="1811" spans="2:6">
      <c r="B1811" s="35"/>
      <c r="C1811" s="16"/>
      <c r="D1811" s="16"/>
      <c r="E1811" s="16"/>
      <c r="F1811" s="16"/>
    </row>
    <row r="1812" spans="2:6">
      <c r="B1812" s="35"/>
      <c r="C1812" s="16"/>
      <c r="D1812" s="16"/>
      <c r="E1812" s="16"/>
      <c r="F1812" s="16"/>
    </row>
    <row r="1813" spans="2:6">
      <c r="B1813" s="35"/>
      <c r="C1813" s="16"/>
      <c r="D1813" s="16"/>
      <c r="E1813" s="16"/>
      <c r="F1813" s="16"/>
    </row>
    <row r="1814" spans="2:6">
      <c r="B1814" s="35"/>
      <c r="C1814" s="16"/>
      <c r="D1814" s="16"/>
      <c r="E1814" s="16"/>
      <c r="F1814" s="16"/>
    </row>
    <row r="1815" spans="2:6">
      <c r="B1815" s="35"/>
      <c r="C1815" s="16"/>
      <c r="D1815" s="16"/>
      <c r="E1815" s="16"/>
      <c r="F1815" s="16"/>
    </row>
    <row r="1816" spans="2:6">
      <c r="B1816" s="35"/>
      <c r="C1816" s="16"/>
      <c r="D1816" s="16"/>
      <c r="E1816" s="16"/>
      <c r="F1816" s="16"/>
    </row>
    <row r="1817" spans="2:6">
      <c r="B1817" s="35"/>
      <c r="C1817" s="16"/>
      <c r="D1817" s="16"/>
      <c r="E1817" s="16"/>
      <c r="F1817" s="16"/>
    </row>
    <row r="1818" spans="2:6">
      <c r="B1818" s="35"/>
      <c r="C1818" s="16"/>
      <c r="D1818" s="16"/>
      <c r="E1818" s="16"/>
      <c r="F1818" s="16"/>
    </row>
    <row r="1819" spans="2:6">
      <c r="B1819" s="35"/>
      <c r="C1819" s="16"/>
      <c r="D1819" s="16"/>
      <c r="E1819" s="16"/>
      <c r="F1819" s="16"/>
    </row>
    <row r="1820" spans="2:6">
      <c r="B1820" s="35"/>
      <c r="C1820" s="16"/>
      <c r="D1820" s="16"/>
      <c r="E1820" s="16"/>
      <c r="F1820" s="16"/>
    </row>
    <row r="1821" spans="2:6">
      <c r="B1821" s="35"/>
      <c r="C1821" s="16"/>
      <c r="D1821" s="16"/>
      <c r="E1821" s="16"/>
      <c r="F1821" s="16"/>
    </row>
    <row r="1822" spans="2:6">
      <c r="B1822" s="35"/>
      <c r="C1822" s="16"/>
      <c r="D1822" s="16"/>
      <c r="E1822" s="16"/>
      <c r="F1822" s="16"/>
    </row>
    <row r="1823" spans="2:6">
      <c r="B1823" s="35"/>
      <c r="C1823" s="16"/>
      <c r="D1823" s="16"/>
      <c r="E1823" s="16"/>
      <c r="F1823" s="16"/>
    </row>
    <row r="1824" spans="2:6">
      <c r="B1824" s="35"/>
      <c r="C1824" s="16"/>
      <c r="D1824" s="16"/>
      <c r="E1824" s="16"/>
      <c r="F1824" s="16"/>
    </row>
    <row r="1825" spans="2:6">
      <c r="B1825" s="35"/>
      <c r="C1825" s="16"/>
      <c r="D1825" s="16"/>
      <c r="E1825" s="16"/>
      <c r="F1825" s="16"/>
    </row>
    <row r="1826" spans="2:6">
      <c r="B1826" s="35"/>
      <c r="C1826" s="16"/>
      <c r="D1826" s="16"/>
      <c r="E1826" s="16"/>
      <c r="F1826" s="16"/>
    </row>
    <row r="1827" spans="2:6">
      <c r="B1827" s="35"/>
      <c r="C1827" s="16"/>
      <c r="D1827" s="16"/>
      <c r="E1827" s="16"/>
      <c r="F1827" s="16"/>
    </row>
    <row r="1828" spans="2:6">
      <c r="B1828" s="35"/>
      <c r="C1828" s="16"/>
      <c r="D1828" s="16"/>
      <c r="E1828" s="16"/>
      <c r="F1828" s="16"/>
    </row>
    <row r="1829" spans="2:6">
      <c r="B1829" s="35"/>
      <c r="C1829" s="16"/>
      <c r="D1829" s="16"/>
      <c r="E1829" s="16"/>
      <c r="F1829" s="16"/>
    </row>
    <row r="1830" spans="2:6">
      <c r="B1830" s="35"/>
      <c r="C1830" s="16"/>
      <c r="D1830" s="16"/>
      <c r="E1830" s="16"/>
      <c r="F1830" s="16"/>
    </row>
    <row r="1831" spans="2:6">
      <c r="B1831" s="35"/>
      <c r="C1831" s="16"/>
      <c r="D1831" s="16"/>
      <c r="E1831" s="16"/>
      <c r="F1831" s="16"/>
    </row>
    <row r="1832" spans="2:6">
      <c r="B1832" s="35"/>
      <c r="C1832" s="16"/>
      <c r="D1832" s="16"/>
      <c r="E1832" s="16"/>
      <c r="F1832" s="16"/>
    </row>
    <row r="1833" spans="2:6">
      <c r="B1833" s="35"/>
      <c r="C1833" s="16"/>
      <c r="D1833" s="16"/>
      <c r="E1833" s="16"/>
      <c r="F1833" s="16"/>
    </row>
    <row r="1834" spans="2:6">
      <c r="B1834" s="35"/>
      <c r="C1834" s="16"/>
      <c r="D1834" s="16"/>
      <c r="E1834" s="16"/>
      <c r="F1834" s="16"/>
    </row>
    <row r="1835" spans="2:6">
      <c r="B1835" s="35"/>
      <c r="C1835" s="16"/>
      <c r="D1835" s="16"/>
      <c r="E1835" s="16"/>
      <c r="F1835" s="16"/>
    </row>
    <row r="1836" spans="2:6">
      <c r="B1836" s="35"/>
      <c r="C1836" s="16"/>
      <c r="D1836" s="16"/>
      <c r="E1836" s="16"/>
      <c r="F1836" s="16"/>
    </row>
    <row r="1837" spans="2:6">
      <c r="B1837" s="35"/>
      <c r="C1837" s="16"/>
      <c r="D1837" s="16"/>
      <c r="E1837" s="16"/>
      <c r="F1837" s="16"/>
    </row>
    <row r="1838" spans="2:6">
      <c r="B1838" s="35"/>
      <c r="C1838" s="16"/>
      <c r="D1838" s="16"/>
      <c r="E1838" s="16"/>
      <c r="F1838" s="16"/>
    </row>
    <row r="1839" spans="2:6">
      <c r="B1839" s="35"/>
      <c r="C1839" s="16"/>
      <c r="D1839" s="16"/>
      <c r="E1839" s="16"/>
      <c r="F1839" s="16"/>
    </row>
    <row r="1840" spans="2:6">
      <c r="B1840" s="35"/>
      <c r="C1840" s="16"/>
      <c r="D1840" s="16"/>
      <c r="E1840" s="16"/>
      <c r="F1840" s="16"/>
    </row>
    <row r="1841" spans="2:6">
      <c r="B1841" s="35"/>
      <c r="C1841" s="16"/>
      <c r="D1841" s="16"/>
      <c r="E1841" s="16"/>
      <c r="F1841" s="16"/>
    </row>
    <row r="1842" spans="2:6">
      <c r="B1842" s="35"/>
      <c r="C1842" s="16"/>
      <c r="D1842" s="16"/>
      <c r="E1842" s="16"/>
      <c r="F1842" s="16"/>
    </row>
    <row r="1843" spans="2:6">
      <c r="B1843" s="35"/>
      <c r="C1843" s="16"/>
      <c r="D1843" s="16"/>
      <c r="E1843" s="16"/>
      <c r="F1843" s="16"/>
    </row>
    <row r="1844" spans="2:6">
      <c r="B1844" s="35"/>
      <c r="C1844" s="16"/>
      <c r="D1844" s="16"/>
      <c r="E1844" s="16"/>
      <c r="F1844" s="16"/>
    </row>
    <row r="1845" spans="2:6">
      <c r="B1845" s="35"/>
      <c r="C1845" s="16"/>
      <c r="D1845" s="16"/>
      <c r="E1845" s="16"/>
      <c r="F1845" s="16"/>
    </row>
    <row r="1846" spans="2:6">
      <c r="B1846" s="35"/>
      <c r="C1846" s="16"/>
      <c r="D1846" s="16"/>
      <c r="E1846" s="16"/>
      <c r="F1846" s="16"/>
    </row>
    <row r="1847" spans="2:6">
      <c r="B1847" s="35"/>
      <c r="C1847" s="16"/>
      <c r="D1847" s="16"/>
      <c r="E1847" s="16"/>
      <c r="F1847" s="16"/>
    </row>
    <row r="1848" spans="2:6">
      <c r="B1848" s="35"/>
      <c r="C1848" s="16"/>
      <c r="D1848" s="16"/>
      <c r="E1848" s="16"/>
      <c r="F1848" s="16"/>
    </row>
    <row r="1849" spans="2:6">
      <c r="B1849" s="35"/>
      <c r="C1849" s="16"/>
      <c r="D1849" s="16"/>
      <c r="E1849" s="16"/>
      <c r="F1849" s="16"/>
    </row>
    <row r="1850" spans="2:6">
      <c r="B1850" s="35"/>
      <c r="C1850" s="16"/>
      <c r="D1850" s="16"/>
      <c r="E1850" s="16"/>
      <c r="F1850" s="16"/>
    </row>
    <row r="1851" spans="2:6">
      <c r="B1851" s="35"/>
      <c r="C1851" s="16"/>
      <c r="D1851" s="16"/>
      <c r="E1851" s="16"/>
      <c r="F1851" s="16"/>
    </row>
    <row r="1852" spans="2:6">
      <c r="B1852" s="35"/>
      <c r="C1852" s="16"/>
      <c r="D1852" s="16"/>
      <c r="E1852" s="16"/>
      <c r="F1852" s="16"/>
    </row>
    <row r="1853" spans="2:6">
      <c r="B1853" s="35"/>
      <c r="C1853" s="16"/>
      <c r="D1853" s="16"/>
      <c r="E1853" s="16"/>
      <c r="F1853" s="16"/>
    </row>
    <row r="1854" spans="2:6">
      <c r="B1854" s="35"/>
      <c r="C1854" s="16"/>
      <c r="D1854" s="16"/>
      <c r="E1854" s="16"/>
      <c r="F1854" s="16"/>
    </row>
    <row r="1855" spans="2:6">
      <c r="B1855" s="35"/>
      <c r="C1855" s="16"/>
      <c r="D1855" s="16"/>
      <c r="E1855" s="16"/>
      <c r="F1855" s="16"/>
    </row>
    <row r="1856" spans="2:6">
      <c r="B1856" s="35"/>
      <c r="C1856" s="16"/>
      <c r="D1856" s="16"/>
      <c r="E1856" s="16"/>
      <c r="F1856" s="16"/>
    </row>
    <row r="1857" spans="2:6">
      <c r="B1857" s="35"/>
      <c r="C1857" s="16"/>
      <c r="D1857" s="16"/>
      <c r="E1857" s="16"/>
      <c r="F1857" s="16"/>
    </row>
    <row r="1858" spans="2:6">
      <c r="B1858" s="35"/>
      <c r="C1858" s="16"/>
      <c r="D1858" s="16"/>
      <c r="E1858" s="16"/>
      <c r="F1858" s="16"/>
    </row>
    <row r="1859" spans="2:6">
      <c r="B1859" s="35"/>
      <c r="C1859" s="16"/>
      <c r="D1859" s="16"/>
      <c r="E1859" s="16"/>
      <c r="F1859" s="16"/>
    </row>
    <row r="1860" spans="2:6">
      <c r="B1860" s="35"/>
      <c r="C1860" s="16"/>
      <c r="D1860" s="16"/>
      <c r="E1860" s="16"/>
      <c r="F1860" s="16"/>
    </row>
    <row r="1861" spans="2:6">
      <c r="B1861" s="35"/>
      <c r="C1861" s="16"/>
      <c r="D1861" s="16"/>
      <c r="E1861" s="16"/>
      <c r="F1861" s="16"/>
    </row>
    <row r="1862" spans="2:6">
      <c r="B1862" s="35"/>
      <c r="C1862" s="16"/>
      <c r="D1862" s="16"/>
      <c r="E1862" s="16"/>
      <c r="F1862" s="16"/>
    </row>
    <row r="1863" spans="2:6">
      <c r="B1863" s="35"/>
      <c r="C1863" s="16"/>
      <c r="D1863" s="16"/>
      <c r="E1863" s="16"/>
      <c r="F1863" s="16"/>
    </row>
    <row r="1864" spans="2:6">
      <c r="B1864" s="35"/>
      <c r="C1864" s="16"/>
      <c r="D1864" s="16"/>
      <c r="E1864" s="16"/>
      <c r="F1864" s="16"/>
    </row>
    <row r="1865" spans="2:6">
      <c r="B1865" s="35"/>
      <c r="C1865" s="16"/>
      <c r="D1865" s="16"/>
      <c r="E1865" s="16"/>
      <c r="F1865" s="16"/>
    </row>
    <row r="1866" spans="2:6">
      <c r="B1866" s="35"/>
      <c r="C1866" s="16"/>
      <c r="D1866" s="16"/>
      <c r="E1866" s="16"/>
      <c r="F1866" s="16"/>
    </row>
    <row r="1867" spans="2:6">
      <c r="B1867" s="35"/>
      <c r="C1867" s="16"/>
      <c r="D1867" s="16"/>
      <c r="E1867" s="16"/>
      <c r="F1867" s="16"/>
    </row>
    <row r="1868" spans="2:6">
      <c r="B1868" s="35"/>
      <c r="C1868" s="16"/>
      <c r="D1868" s="16"/>
      <c r="E1868" s="16"/>
      <c r="F1868" s="16"/>
    </row>
    <row r="1869" spans="2:6">
      <c r="B1869" s="35"/>
      <c r="C1869" s="16"/>
      <c r="D1869" s="16"/>
      <c r="E1869" s="16"/>
      <c r="F1869" s="16"/>
    </row>
    <row r="1870" spans="2:6">
      <c r="B1870" s="35"/>
      <c r="C1870" s="16"/>
      <c r="D1870" s="16"/>
      <c r="E1870" s="16"/>
      <c r="F1870" s="16"/>
    </row>
    <row r="1871" spans="2:6">
      <c r="B1871" s="35"/>
      <c r="C1871" s="16"/>
      <c r="D1871" s="16"/>
      <c r="E1871" s="16"/>
      <c r="F1871" s="16"/>
    </row>
    <row r="1872" spans="2:6">
      <c r="B1872" s="35"/>
      <c r="C1872" s="16"/>
      <c r="D1872" s="16"/>
      <c r="E1872" s="16"/>
      <c r="F1872" s="16"/>
    </row>
    <row r="1873" spans="2:6">
      <c r="B1873" s="35"/>
      <c r="C1873" s="16"/>
      <c r="D1873" s="16"/>
      <c r="E1873" s="16"/>
      <c r="F1873" s="16"/>
    </row>
    <row r="1874" spans="2:6">
      <c r="B1874" s="35"/>
      <c r="C1874" s="16"/>
      <c r="D1874" s="16"/>
      <c r="E1874" s="16"/>
      <c r="F1874" s="16"/>
    </row>
    <row r="1875" spans="2:6">
      <c r="B1875" s="35"/>
      <c r="C1875" s="16"/>
      <c r="D1875" s="16"/>
      <c r="E1875" s="16"/>
      <c r="F1875" s="16"/>
    </row>
    <row r="1876" spans="2:6">
      <c r="B1876" s="35"/>
      <c r="C1876" s="16"/>
      <c r="D1876" s="16"/>
      <c r="E1876" s="16"/>
      <c r="F1876" s="16"/>
    </row>
    <row r="1877" spans="2:6">
      <c r="B1877" s="35"/>
      <c r="C1877" s="16"/>
      <c r="D1877" s="16"/>
      <c r="E1877" s="16"/>
      <c r="F1877" s="16"/>
    </row>
    <row r="1878" spans="2:6">
      <c r="B1878" s="35"/>
      <c r="C1878" s="16"/>
      <c r="D1878" s="16"/>
      <c r="E1878" s="16"/>
      <c r="F1878" s="16"/>
    </row>
    <row r="1879" spans="2:6">
      <c r="B1879" s="35"/>
      <c r="C1879" s="16"/>
      <c r="D1879" s="16"/>
      <c r="E1879" s="16"/>
      <c r="F1879" s="16"/>
    </row>
    <row r="1880" spans="2:6">
      <c r="B1880" s="35"/>
      <c r="C1880" s="16"/>
      <c r="D1880" s="16"/>
      <c r="E1880" s="16"/>
      <c r="F1880" s="16"/>
    </row>
    <row r="1881" spans="2:6">
      <c r="B1881" s="35"/>
      <c r="C1881" s="16"/>
      <c r="D1881" s="16"/>
      <c r="E1881" s="16"/>
      <c r="F1881" s="16"/>
    </row>
    <row r="1882" spans="2:6">
      <c r="B1882" s="35"/>
      <c r="C1882" s="16"/>
      <c r="D1882" s="16"/>
      <c r="E1882" s="16"/>
      <c r="F1882" s="16"/>
    </row>
    <row r="1883" spans="2:6">
      <c r="B1883" s="35"/>
      <c r="C1883" s="16"/>
      <c r="D1883" s="16"/>
      <c r="E1883" s="16"/>
      <c r="F1883" s="16"/>
    </row>
    <row r="1884" spans="2:6">
      <c r="B1884" s="35"/>
      <c r="C1884" s="16"/>
      <c r="D1884" s="16"/>
      <c r="E1884" s="16"/>
      <c r="F1884" s="16"/>
    </row>
    <row r="1885" spans="2:6">
      <c r="B1885" s="35"/>
      <c r="C1885" s="16"/>
      <c r="D1885" s="16"/>
      <c r="E1885" s="16"/>
      <c r="F1885" s="16"/>
    </row>
    <row r="1886" spans="2:6">
      <c r="B1886" s="35"/>
      <c r="C1886" s="16"/>
      <c r="D1886" s="16"/>
      <c r="E1886" s="16"/>
      <c r="F1886" s="16"/>
    </row>
    <row r="1887" spans="2:6">
      <c r="B1887" s="35"/>
      <c r="C1887" s="16"/>
      <c r="D1887" s="16"/>
      <c r="E1887" s="16"/>
      <c r="F1887" s="16"/>
    </row>
    <row r="1888" spans="2:6">
      <c r="B1888" s="35"/>
      <c r="C1888" s="16"/>
      <c r="D1888" s="16"/>
      <c r="E1888" s="16"/>
      <c r="F1888" s="16"/>
    </row>
    <row r="1889" spans="2:6">
      <c r="B1889" s="35"/>
      <c r="C1889" s="16"/>
      <c r="D1889" s="16"/>
      <c r="E1889" s="16"/>
      <c r="F1889" s="16"/>
    </row>
    <row r="1890" spans="2:6">
      <c r="B1890" s="35"/>
      <c r="C1890" s="16"/>
      <c r="D1890" s="16"/>
      <c r="E1890" s="16"/>
      <c r="F1890" s="16"/>
    </row>
    <row r="1891" spans="2:6">
      <c r="B1891" s="35"/>
      <c r="C1891" s="16"/>
      <c r="D1891" s="16"/>
      <c r="E1891" s="16"/>
      <c r="F1891" s="16"/>
    </row>
    <row r="1892" spans="2:6">
      <c r="B1892" s="35"/>
      <c r="C1892" s="16"/>
      <c r="D1892" s="16"/>
      <c r="E1892" s="16"/>
      <c r="F1892" s="16"/>
    </row>
    <row r="1893" spans="2:6">
      <c r="B1893" s="35"/>
      <c r="C1893" s="16"/>
      <c r="D1893" s="16"/>
      <c r="E1893" s="16"/>
      <c r="F1893" s="16"/>
    </row>
    <row r="1894" spans="2:6">
      <c r="B1894" s="35"/>
      <c r="C1894" s="16"/>
      <c r="D1894" s="16"/>
      <c r="E1894" s="16"/>
      <c r="F1894" s="16"/>
    </row>
    <row r="1895" spans="2:6">
      <c r="B1895" s="35"/>
      <c r="C1895" s="16"/>
      <c r="D1895" s="16"/>
      <c r="E1895" s="16"/>
      <c r="F1895" s="16"/>
    </row>
    <row r="1896" spans="2:6">
      <c r="B1896" s="35"/>
      <c r="C1896" s="16"/>
      <c r="D1896" s="16"/>
      <c r="E1896" s="16"/>
      <c r="F1896" s="16"/>
    </row>
    <row r="1897" spans="2:6">
      <c r="B1897" s="35"/>
      <c r="C1897" s="16"/>
      <c r="D1897" s="16"/>
      <c r="E1897" s="16"/>
      <c r="F1897" s="16"/>
    </row>
    <row r="1898" spans="2:6">
      <c r="B1898" s="35"/>
      <c r="C1898" s="16"/>
      <c r="D1898" s="16"/>
      <c r="E1898" s="16"/>
      <c r="F1898" s="16"/>
    </row>
    <row r="1899" spans="2:6">
      <c r="B1899" s="35"/>
      <c r="C1899" s="16"/>
      <c r="D1899" s="16"/>
      <c r="E1899" s="16"/>
      <c r="F1899" s="16"/>
    </row>
    <row r="1900" spans="2:6">
      <c r="B1900" s="35"/>
      <c r="C1900" s="16"/>
      <c r="D1900" s="16"/>
      <c r="E1900" s="16"/>
      <c r="F1900" s="16"/>
    </row>
    <row r="1901" spans="2:6">
      <c r="B1901" s="35"/>
      <c r="C1901" s="16"/>
      <c r="D1901" s="16"/>
      <c r="E1901" s="16"/>
      <c r="F1901" s="16"/>
    </row>
    <row r="1902" spans="2:6">
      <c r="B1902" s="35"/>
      <c r="C1902" s="16"/>
      <c r="D1902" s="16"/>
      <c r="E1902" s="16"/>
      <c r="F1902" s="16"/>
    </row>
    <row r="1903" spans="2:6">
      <c r="B1903" s="35"/>
      <c r="C1903" s="16"/>
      <c r="D1903" s="16"/>
      <c r="E1903" s="16"/>
      <c r="F1903" s="16"/>
    </row>
    <row r="1904" spans="2:6">
      <c r="B1904" s="35"/>
      <c r="C1904" s="16"/>
      <c r="D1904" s="16"/>
      <c r="E1904" s="16"/>
      <c r="F1904" s="16"/>
    </row>
    <row r="1905" spans="2:6">
      <c r="B1905" s="35"/>
      <c r="C1905" s="16"/>
      <c r="D1905" s="16"/>
      <c r="E1905" s="16"/>
      <c r="F1905" s="16"/>
    </row>
    <row r="1906" spans="2:6">
      <c r="B1906" s="35"/>
      <c r="C1906" s="16"/>
      <c r="D1906" s="16"/>
      <c r="E1906" s="16"/>
      <c r="F1906" s="16"/>
    </row>
    <row r="1907" spans="2:6">
      <c r="B1907" s="35"/>
      <c r="C1907" s="16"/>
      <c r="D1907" s="16"/>
      <c r="E1907" s="16"/>
      <c r="F1907" s="16"/>
    </row>
    <row r="1908" spans="2:6">
      <c r="B1908" s="35"/>
      <c r="C1908" s="16"/>
      <c r="D1908" s="16"/>
      <c r="E1908" s="16"/>
      <c r="F1908" s="16"/>
    </row>
    <row r="1909" spans="2:6">
      <c r="B1909" s="35"/>
      <c r="C1909" s="16"/>
      <c r="D1909" s="16"/>
      <c r="E1909" s="16"/>
      <c r="F1909" s="16"/>
    </row>
    <row r="1910" spans="2:6">
      <c r="B1910" s="35"/>
      <c r="C1910" s="16"/>
      <c r="D1910" s="16"/>
      <c r="E1910" s="16"/>
      <c r="F1910" s="16"/>
    </row>
    <row r="1911" spans="2:6">
      <c r="B1911" s="35"/>
      <c r="C1911" s="16"/>
      <c r="D1911" s="16"/>
      <c r="E1911" s="16"/>
      <c r="F1911" s="16"/>
    </row>
    <row r="1912" spans="2:6">
      <c r="B1912" s="35"/>
      <c r="C1912" s="16"/>
      <c r="D1912" s="16"/>
      <c r="E1912" s="16"/>
      <c r="F1912" s="16"/>
    </row>
    <row r="1913" spans="2:6">
      <c r="B1913" s="35"/>
      <c r="C1913" s="16"/>
      <c r="D1913" s="16"/>
      <c r="E1913" s="16"/>
      <c r="F1913" s="16"/>
    </row>
    <row r="1914" spans="2:6">
      <c r="B1914" s="35"/>
      <c r="C1914" s="16"/>
      <c r="D1914" s="16"/>
      <c r="E1914" s="16"/>
      <c r="F1914" s="16"/>
    </row>
    <row r="1915" spans="2:6">
      <c r="B1915" s="35"/>
      <c r="C1915" s="16"/>
      <c r="D1915" s="16"/>
      <c r="E1915" s="16"/>
      <c r="F1915" s="16"/>
    </row>
    <row r="1916" spans="2:6">
      <c r="B1916" s="35"/>
      <c r="C1916" s="16"/>
      <c r="D1916" s="16"/>
      <c r="E1916" s="16"/>
      <c r="F1916" s="16"/>
    </row>
    <row r="1917" spans="2:6">
      <c r="B1917" s="35"/>
      <c r="C1917" s="16"/>
      <c r="D1917" s="16"/>
      <c r="E1917" s="16"/>
      <c r="F1917" s="16"/>
    </row>
    <row r="1918" spans="2:6">
      <c r="B1918" s="35"/>
      <c r="C1918" s="16"/>
      <c r="D1918" s="16"/>
      <c r="E1918" s="16"/>
      <c r="F1918" s="16"/>
    </row>
    <row r="1919" spans="2:6">
      <c r="B1919" s="35"/>
      <c r="C1919" s="16"/>
      <c r="D1919" s="16"/>
      <c r="E1919" s="16"/>
      <c r="F1919" s="16"/>
    </row>
    <row r="1920" spans="2:6">
      <c r="B1920" s="35"/>
      <c r="C1920" s="16"/>
      <c r="D1920" s="16"/>
      <c r="E1920" s="16"/>
      <c r="F1920" s="16"/>
    </row>
    <row r="1921" spans="2:6">
      <c r="B1921" s="35"/>
      <c r="C1921" s="16"/>
      <c r="D1921" s="16"/>
      <c r="E1921" s="16"/>
      <c r="F1921" s="16"/>
    </row>
    <row r="1922" spans="2:6">
      <c r="B1922" s="35"/>
      <c r="C1922" s="16"/>
      <c r="D1922" s="16"/>
      <c r="E1922" s="16"/>
      <c r="F1922" s="16"/>
    </row>
    <row r="1923" spans="2:6">
      <c r="B1923" s="35"/>
      <c r="C1923" s="16"/>
      <c r="D1923" s="16"/>
      <c r="E1923" s="16"/>
      <c r="F1923" s="16"/>
    </row>
    <row r="1924" spans="2:6">
      <c r="B1924" s="35"/>
      <c r="C1924" s="16"/>
      <c r="D1924" s="16"/>
      <c r="E1924" s="16"/>
      <c r="F1924" s="16"/>
    </row>
    <row r="1925" spans="2:6">
      <c r="B1925" s="35"/>
      <c r="C1925" s="16"/>
      <c r="D1925" s="16"/>
      <c r="E1925" s="16"/>
      <c r="F1925" s="16"/>
    </row>
    <row r="1926" spans="2:6">
      <c r="B1926" s="35"/>
      <c r="C1926" s="16"/>
      <c r="D1926" s="16"/>
      <c r="E1926" s="16"/>
      <c r="F1926" s="16"/>
    </row>
    <row r="1927" spans="2:6">
      <c r="B1927" s="35"/>
      <c r="C1927" s="16"/>
      <c r="D1927" s="16"/>
      <c r="E1927" s="16"/>
      <c r="F1927" s="16"/>
    </row>
    <row r="1928" spans="2:6">
      <c r="B1928" s="35"/>
      <c r="C1928" s="16"/>
      <c r="D1928" s="16"/>
      <c r="E1928" s="16"/>
      <c r="F1928" s="16"/>
    </row>
    <row r="1929" spans="2:6">
      <c r="B1929" s="35"/>
      <c r="C1929" s="16"/>
      <c r="D1929" s="16"/>
      <c r="E1929" s="16"/>
      <c r="F1929" s="16"/>
    </row>
    <row r="1930" spans="2:6">
      <c r="B1930" s="35"/>
      <c r="C1930" s="16"/>
      <c r="D1930" s="16"/>
      <c r="E1930" s="16"/>
      <c r="F1930" s="16"/>
    </row>
    <row r="1931" spans="2:6">
      <c r="B1931" s="35"/>
      <c r="C1931" s="16"/>
      <c r="D1931" s="16"/>
      <c r="E1931" s="16"/>
      <c r="F1931" s="16"/>
    </row>
    <row r="1932" spans="2:6">
      <c r="B1932" s="35"/>
      <c r="C1932" s="16"/>
      <c r="D1932" s="16"/>
      <c r="E1932" s="16"/>
      <c r="F1932" s="16"/>
    </row>
    <row r="1933" spans="2:6">
      <c r="B1933" s="35"/>
      <c r="C1933" s="16"/>
      <c r="D1933" s="16"/>
      <c r="E1933" s="16"/>
      <c r="F1933" s="16"/>
    </row>
    <row r="1934" spans="2:6">
      <c r="B1934" s="35"/>
      <c r="C1934" s="16"/>
      <c r="D1934" s="16"/>
      <c r="E1934" s="16"/>
      <c r="F1934" s="16"/>
    </row>
    <row r="1935" spans="2:6">
      <c r="B1935" s="35"/>
      <c r="C1935" s="16"/>
      <c r="D1935" s="16"/>
      <c r="E1935" s="16"/>
      <c r="F1935" s="16"/>
    </row>
    <row r="1936" spans="2:6">
      <c r="B1936" s="35"/>
      <c r="C1936" s="16"/>
      <c r="D1936" s="16"/>
      <c r="E1936" s="16"/>
      <c r="F1936" s="16"/>
    </row>
    <row r="1937" spans="2:6">
      <c r="B1937" s="35"/>
      <c r="C1937" s="16"/>
      <c r="D1937" s="16"/>
      <c r="E1937" s="16"/>
      <c r="F1937" s="16"/>
    </row>
    <row r="1938" spans="2:6">
      <c r="B1938" s="35"/>
      <c r="C1938" s="16"/>
      <c r="D1938" s="16"/>
      <c r="E1938" s="16"/>
      <c r="F1938" s="16"/>
    </row>
    <row r="1939" spans="2:6">
      <c r="B1939" s="35"/>
      <c r="C1939" s="16"/>
      <c r="D1939" s="16"/>
      <c r="E1939" s="16"/>
      <c r="F1939" s="16"/>
    </row>
    <row r="1940" spans="2:6">
      <c r="B1940" s="35"/>
      <c r="C1940" s="16"/>
      <c r="D1940" s="16"/>
      <c r="E1940" s="16"/>
      <c r="F1940" s="16"/>
    </row>
    <row r="1941" spans="2:6">
      <c r="B1941" s="35"/>
      <c r="C1941" s="16"/>
      <c r="D1941" s="16"/>
      <c r="E1941" s="16"/>
      <c r="F1941" s="16"/>
    </row>
    <row r="1942" spans="2:6">
      <c r="B1942" s="35"/>
      <c r="C1942" s="16"/>
      <c r="D1942" s="16"/>
      <c r="E1942" s="16"/>
      <c r="F1942" s="16"/>
    </row>
    <row r="1943" spans="2:6">
      <c r="B1943" s="35"/>
      <c r="C1943" s="16"/>
      <c r="D1943" s="16"/>
      <c r="E1943" s="16"/>
      <c r="F1943" s="16"/>
    </row>
    <row r="1944" spans="2:6">
      <c r="B1944" s="35"/>
      <c r="C1944" s="16"/>
      <c r="D1944" s="16"/>
      <c r="E1944" s="16"/>
      <c r="F1944" s="16"/>
    </row>
    <row r="1945" spans="2:6">
      <c r="B1945" s="35"/>
      <c r="C1945" s="16"/>
      <c r="D1945" s="16"/>
      <c r="E1945" s="16"/>
      <c r="F1945" s="16"/>
    </row>
    <row r="1946" spans="2:6">
      <c r="B1946" s="35"/>
      <c r="C1946" s="16"/>
      <c r="D1946" s="16"/>
      <c r="E1946" s="16"/>
      <c r="F1946" s="16"/>
    </row>
    <row r="1947" spans="2:6">
      <c r="B1947" s="35"/>
      <c r="C1947" s="16"/>
      <c r="D1947" s="16"/>
      <c r="E1947" s="16"/>
      <c r="F1947" s="16"/>
    </row>
    <row r="1948" spans="2:6">
      <c r="B1948" s="35"/>
      <c r="C1948" s="16"/>
      <c r="D1948" s="16"/>
      <c r="E1948" s="16"/>
      <c r="F1948" s="16"/>
    </row>
    <row r="1949" spans="2:6">
      <c r="B1949" s="35"/>
      <c r="C1949" s="16"/>
      <c r="D1949" s="16"/>
      <c r="E1949" s="16"/>
      <c r="F1949" s="16"/>
    </row>
    <row r="1950" spans="2:6">
      <c r="B1950" s="35"/>
      <c r="C1950" s="16"/>
      <c r="D1950" s="16"/>
      <c r="E1950" s="16"/>
      <c r="F1950" s="16"/>
    </row>
    <row r="1951" spans="2:6">
      <c r="B1951" s="35"/>
      <c r="C1951" s="16"/>
      <c r="D1951" s="16"/>
      <c r="E1951" s="16"/>
      <c r="F1951" s="16"/>
    </row>
    <row r="1952" spans="2:6">
      <c r="B1952" s="35"/>
      <c r="C1952" s="16"/>
      <c r="D1952" s="16"/>
      <c r="E1952" s="16"/>
      <c r="F1952" s="16"/>
    </row>
    <row r="1953" spans="2:6">
      <c r="B1953" s="35"/>
      <c r="C1953" s="16"/>
      <c r="D1953" s="16"/>
      <c r="E1953" s="16"/>
      <c r="F1953" s="16"/>
    </row>
    <row r="1954" spans="2:6">
      <c r="B1954" s="35"/>
      <c r="C1954" s="16"/>
      <c r="D1954" s="16"/>
      <c r="E1954" s="16"/>
      <c r="F1954" s="16"/>
    </row>
    <row r="1955" spans="2:6">
      <c r="B1955" s="35"/>
      <c r="C1955" s="16"/>
      <c r="D1955" s="16"/>
      <c r="E1955" s="16"/>
      <c r="F1955" s="16"/>
    </row>
    <row r="1956" spans="2:6">
      <c r="B1956" s="35"/>
      <c r="C1956" s="16"/>
      <c r="D1956" s="16"/>
      <c r="E1956" s="16"/>
      <c r="F1956" s="16"/>
    </row>
    <row r="1957" spans="2:6">
      <c r="B1957" s="35"/>
      <c r="C1957" s="16"/>
      <c r="D1957" s="16"/>
      <c r="E1957" s="16"/>
      <c r="F1957" s="16"/>
    </row>
    <row r="1958" spans="2:6">
      <c r="B1958" s="35"/>
      <c r="C1958" s="16"/>
      <c r="D1958" s="16"/>
      <c r="E1958" s="16"/>
      <c r="F1958" s="16"/>
    </row>
    <row r="1959" spans="2:6">
      <c r="B1959" s="35"/>
      <c r="C1959" s="16"/>
      <c r="D1959" s="16"/>
      <c r="E1959" s="16"/>
      <c r="F1959" s="16"/>
    </row>
    <row r="1960" spans="2:6">
      <c r="B1960" s="35"/>
      <c r="C1960" s="16"/>
      <c r="D1960" s="16"/>
      <c r="E1960" s="16"/>
      <c r="F1960" s="16"/>
    </row>
    <row r="1961" spans="2:6">
      <c r="B1961" s="35"/>
      <c r="C1961" s="16"/>
      <c r="D1961" s="16"/>
      <c r="E1961" s="16"/>
      <c r="F1961" s="16"/>
    </row>
    <row r="1962" spans="2:6">
      <c r="B1962" s="35"/>
      <c r="C1962" s="16"/>
      <c r="D1962" s="16"/>
      <c r="E1962" s="16"/>
      <c r="F1962" s="16"/>
    </row>
    <row r="1963" spans="2:6">
      <c r="B1963" s="35"/>
      <c r="C1963" s="16"/>
      <c r="D1963" s="16"/>
      <c r="E1963" s="16"/>
      <c r="F1963" s="16"/>
    </row>
    <row r="1964" spans="2:6">
      <c r="B1964" s="35"/>
      <c r="C1964" s="16"/>
      <c r="D1964" s="16"/>
      <c r="E1964" s="16"/>
      <c r="F1964" s="16"/>
    </row>
    <row r="1965" spans="2:6">
      <c r="B1965" s="35"/>
      <c r="C1965" s="16"/>
      <c r="D1965" s="16"/>
      <c r="E1965" s="16"/>
      <c r="F1965" s="16"/>
    </row>
    <row r="1966" spans="2:6">
      <c r="B1966" s="35"/>
      <c r="C1966" s="16"/>
      <c r="D1966" s="16"/>
      <c r="E1966" s="16"/>
      <c r="F1966" s="16"/>
    </row>
    <row r="1967" spans="2:6">
      <c r="B1967" s="35"/>
      <c r="C1967" s="16"/>
      <c r="D1967" s="16"/>
      <c r="E1967" s="16"/>
      <c r="F1967" s="16"/>
    </row>
    <row r="1968" spans="2:6">
      <c r="B1968" s="35"/>
      <c r="C1968" s="16"/>
      <c r="D1968" s="16"/>
      <c r="E1968" s="16"/>
      <c r="F1968" s="16"/>
    </row>
    <row r="1969" spans="2:6">
      <c r="B1969" s="35"/>
      <c r="C1969" s="16"/>
      <c r="D1969" s="16"/>
      <c r="E1969" s="16"/>
      <c r="F1969" s="16"/>
    </row>
    <row r="1970" spans="2:6">
      <c r="B1970" s="35"/>
      <c r="C1970" s="16"/>
      <c r="D1970" s="16"/>
      <c r="E1970" s="16"/>
      <c r="F1970" s="16"/>
    </row>
    <row r="1971" spans="2:6">
      <c r="B1971" s="35"/>
      <c r="C1971" s="16"/>
      <c r="D1971" s="16"/>
      <c r="E1971" s="16"/>
      <c r="F1971" s="16"/>
    </row>
    <row r="1972" spans="2:6">
      <c r="B1972" s="35"/>
      <c r="C1972" s="16"/>
      <c r="D1972" s="16"/>
      <c r="E1972" s="16"/>
      <c r="F1972" s="16"/>
    </row>
    <row r="1973" spans="2:6">
      <c r="B1973" s="35"/>
      <c r="C1973" s="16"/>
      <c r="D1973" s="16"/>
      <c r="E1973" s="16"/>
      <c r="F1973" s="16"/>
    </row>
    <row r="1974" spans="2:6">
      <c r="B1974" s="35"/>
      <c r="C1974" s="16"/>
      <c r="D1974" s="16"/>
      <c r="E1974" s="16"/>
      <c r="F1974" s="16"/>
    </row>
    <row r="1975" spans="2:6">
      <c r="B1975" s="35"/>
      <c r="C1975" s="16"/>
      <c r="D1975" s="16"/>
      <c r="E1975" s="16"/>
      <c r="F1975" s="16"/>
    </row>
    <row r="1976" spans="2:6">
      <c r="B1976" s="35"/>
      <c r="C1976" s="16"/>
      <c r="D1976" s="16"/>
      <c r="E1976" s="16"/>
      <c r="F1976" s="16"/>
    </row>
    <row r="1977" spans="2:6">
      <c r="B1977" s="35"/>
      <c r="C1977" s="16"/>
      <c r="D1977" s="16"/>
      <c r="E1977" s="16"/>
      <c r="F1977" s="16"/>
    </row>
    <row r="1978" spans="2:6">
      <c r="B1978" s="35"/>
      <c r="C1978" s="16"/>
      <c r="D1978" s="16"/>
      <c r="E1978" s="16"/>
      <c r="F1978" s="16"/>
    </row>
    <row r="1979" spans="2:6">
      <c r="B1979" s="35"/>
      <c r="C1979" s="16"/>
      <c r="D1979" s="16"/>
      <c r="E1979" s="16"/>
      <c r="F1979" s="16"/>
    </row>
    <row r="1980" spans="2:6">
      <c r="B1980" s="35"/>
      <c r="C1980" s="16"/>
      <c r="D1980" s="16"/>
      <c r="E1980" s="16"/>
      <c r="F1980" s="16"/>
    </row>
    <row r="1981" spans="2:6">
      <c r="B1981" s="35"/>
      <c r="C1981" s="16"/>
      <c r="D1981" s="16"/>
      <c r="E1981" s="16"/>
      <c r="F1981" s="16"/>
    </row>
    <row r="1982" spans="2:6">
      <c r="B1982" s="35"/>
      <c r="C1982" s="16"/>
      <c r="D1982" s="16"/>
      <c r="E1982" s="16"/>
      <c r="F1982" s="16"/>
    </row>
    <row r="1983" spans="2:6">
      <c r="B1983" s="35"/>
      <c r="C1983" s="16"/>
      <c r="D1983" s="16"/>
      <c r="E1983" s="16"/>
      <c r="F1983" s="16"/>
    </row>
    <row r="1984" spans="2:6">
      <c r="B1984" s="35"/>
      <c r="C1984" s="16"/>
      <c r="D1984" s="16"/>
      <c r="E1984" s="16"/>
      <c r="F1984" s="16"/>
    </row>
    <row r="1985" spans="2:6">
      <c r="B1985" s="35"/>
      <c r="C1985" s="16"/>
      <c r="D1985" s="16"/>
      <c r="E1985" s="16"/>
      <c r="F1985" s="16"/>
    </row>
    <row r="1986" spans="2:6">
      <c r="B1986" s="35"/>
      <c r="C1986" s="16"/>
      <c r="D1986" s="16"/>
      <c r="E1986" s="16"/>
      <c r="F1986" s="16"/>
    </row>
    <row r="1987" spans="2:6">
      <c r="B1987" s="35"/>
      <c r="C1987" s="16"/>
      <c r="D1987" s="16"/>
      <c r="E1987" s="16"/>
      <c r="F1987" s="16"/>
    </row>
    <row r="1988" spans="2:6">
      <c r="B1988" s="35"/>
      <c r="C1988" s="16"/>
      <c r="D1988" s="16"/>
      <c r="E1988" s="16"/>
      <c r="F1988" s="16"/>
    </row>
    <row r="1989" spans="2:6">
      <c r="B1989" s="35"/>
      <c r="C1989" s="16"/>
      <c r="D1989" s="16"/>
      <c r="E1989" s="16"/>
      <c r="F1989" s="16"/>
    </row>
    <row r="1990" spans="2:6">
      <c r="B1990" s="35"/>
      <c r="C1990" s="16"/>
      <c r="D1990" s="16"/>
      <c r="E1990" s="16"/>
      <c r="F1990" s="16"/>
    </row>
    <row r="1991" spans="2:6">
      <c r="B1991" s="35"/>
      <c r="C1991" s="16"/>
      <c r="D1991" s="16"/>
      <c r="E1991" s="16"/>
      <c r="F1991" s="16"/>
    </row>
    <row r="1992" spans="2:6">
      <c r="B1992" s="35"/>
      <c r="C1992" s="16"/>
      <c r="D1992" s="16"/>
      <c r="E1992" s="16"/>
      <c r="F1992" s="16"/>
    </row>
    <row r="1993" spans="2:6">
      <c r="B1993" s="35"/>
      <c r="C1993" s="16"/>
      <c r="D1993" s="16"/>
      <c r="E1993" s="16"/>
      <c r="F1993" s="16"/>
    </row>
    <row r="1994" spans="2:6">
      <c r="B1994" s="35"/>
      <c r="C1994" s="16"/>
      <c r="D1994" s="16"/>
      <c r="E1994" s="16"/>
      <c r="F1994" s="16"/>
    </row>
    <row r="1995" spans="2:6">
      <c r="B1995" s="35"/>
      <c r="C1995" s="16"/>
      <c r="D1995" s="16"/>
      <c r="E1995" s="16"/>
      <c r="F1995" s="16"/>
    </row>
    <row r="1996" spans="2:6">
      <c r="B1996" s="35"/>
      <c r="C1996" s="16"/>
      <c r="D1996" s="16"/>
      <c r="E1996" s="16"/>
      <c r="F1996" s="16"/>
    </row>
    <row r="1997" spans="2:6">
      <c r="B1997" s="35"/>
      <c r="C1997" s="16"/>
      <c r="D1997" s="16"/>
      <c r="E1997" s="16"/>
      <c r="F1997" s="16"/>
    </row>
    <row r="1998" spans="2:6">
      <c r="B1998" s="35"/>
      <c r="C1998" s="16"/>
      <c r="D1998" s="16"/>
      <c r="E1998" s="16"/>
      <c r="F1998" s="16"/>
    </row>
    <row r="1999" spans="2:6">
      <c r="B1999" s="35"/>
      <c r="C1999" s="16"/>
      <c r="D1999" s="16"/>
      <c r="E1999" s="16"/>
      <c r="F1999" s="16"/>
    </row>
    <row r="2000" spans="2:6">
      <c r="B2000" s="35"/>
      <c r="C2000" s="16"/>
      <c r="D2000" s="16"/>
      <c r="E2000" s="16"/>
      <c r="F2000" s="16"/>
    </row>
    <row r="2001" spans="2:6">
      <c r="B2001" s="35"/>
      <c r="C2001" s="16"/>
      <c r="D2001" s="16"/>
      <c r="E2001" s="16"/>
      <c r="F2001" s="16"/>
    </row>
    <row r="2002" spans="2:6">
      <c r="B2002" s="35"/>
      <c r="C2002" s="16"/>
      <c r="D2002" s="16"/>
      <c r="E2002" s="16"/>
      <c r="F2002" s="16"/>
    </row>
    <row r="2003" spans="2:6">
      <c r="B2003" s="35"/>
      <c r="C2003" s="16"/>
      <c r="D2003" s="16"/>
      <c r="E2003" s="16"/>
      <c r="F2003" s="16"/>
    </row>
    <row r="2004" spans="2:6">
      <c r="B2004" s="35"/>
      <c r="C2004" s="16"/>
      <c r="D2004" s="16"/>
      <c r="E2004" s="16"/>
      <c r="F2004" s="16"/>
    </row>
    <row r="2005" spans="2:6">
      <c r="B2005" s="35"/>
      <c r="C2005" s="16"/>
      <c r="D2005" s="16"/>
      <c r="E2005" s="16"/>
      <c r="F2005" s="16"/>
    </row>
    <row r="2006" spans="2:6">
      <c r="B2006" s="35"/>
      <c r="C2006" s="16"/>
      <c r="D2006" s="16"/>
      <c r="E2006" s="16"/>
      <c r="F2006" s="16"/>
    </row>
    <row r="2007" spans="2:6">
      <c r="B2007" s="35"/>
      <c r="C2007" s="16"/>
      <c r="D2007" s="16"/>
      <c r="E2007" s="16"/>
      <c r="F2007" s="16"/>
    </row>
    <row r="2008" spans="2:6">
      <c r="B2008" s="35"/>
      <c r="C2008" s="16"/>
      <c r="D2008" s="16"/>
      <c r="E2008" s="16"/>
      <c r="F2008" s="16"/>
    </row>
    <row r="2009" spans="2:6">
      <c r="B2009" s="35"/>
      <c r="C2009" s="16"/>
      <c r="D2009" s="16"/>
      <c r="E2009" s="16"/>
      <c r="F2009" s="16"/>
    </row>
    <row r="2010" spans="2:6">
      <c r="B2010" s="35"/>
      <c r="C2010" s="16"/>
      <c r="D2010" s="16"/>
      <c r="E2010" s="16"/>
      <c r="F2010" s="16"/>
    </row>
    <row r="2011" spans="2:6">
      <c r="B2011" s="35"/>
      <c r="C2011" s="16"/>
      <c r="D2011" s="16"/>
      <c r="E2011" s="16"/>
      <c r="F2011" s="16"/>
    </row>
    <row r="2012" spans="2:6">
      <c r="B2012" s="35"/>
      <c r="C2012" s="16"/>
      <c r="D2012" s="16"/>
      <c r="E2012" s="16"/>
      <c r="F2012" s="16"/>
    </row>
    <row r="2013" spans="2:6">
      <c r="B2013" s="35"/>
      <c r="C2013" s="16"/>
      <c r="D2013" s="16"/>
      <c r="E2013" s="16"/>
      <c r="F2013" s="16"/>
    </row>
    <row r="2014" spans="2:6">
      <c r="B2014" s="35"/>
      <c r="C2014" s="16"/>
      <c r="D2014" s="16"/>
      <c r="E2014" s="16"/>
      <c r="F2014" s="16"/>
    </row>
    <row r="2015" spans="2:6">
      <c r="B2015" s="35"/>
      <c r="C2015" s="16"/>
      <c r="D2015" s="16"/>
      <c r="E2015" s="16"/>
      <c r="F2015" s="16"/>
    </row>
    <row r="2016" spans="2:6">
      <c r="B2016" s="35"/>
      <c r="C2016" s="16"/>
      <c r="D2016" s="16"/>
      <c r="E2016" s="16"/>
      <c r="F2016" s="16"/>
    </row>
    <row r="2017" spans="2:6">
      <c r="B2017" s="35"/>
      <c r="C2017" s="16"/>
      <c r="D2017" s="16"/>
      <c r="E2017" s="16"/>
      <c r="F2017" s="16"/>
    </row>
    <row r="2018" spans="2:6">
      <c r="B2018" s="35"/>
      <c r="C2018" s="16"/>
      <c r="D2018" s="16"/>
      <c r="E2018" s="16"/>
      <c r="F2018" s="16"/>
    </row>
    <row r="2019" spans="2:6">
      <c r="B2019" s="35"/>
      <c r="C2019" s="16"/>
      <c r="D2019" s="16"/>
      <c r="E2019" s="16"/>
      <c r="F2019" s="16"/>
    </row>
    <row r="2020" spans="2:6">
      <c r="B2020" s="35"/>
      <c r="C2020" s="16"/>
      <c r="D2020" s="16"/>
      <c r="E2020" s="16"/>
      <c r="F2020" s="16"/>
    </row>
    <row r="2021" spans="2:6">
      <c r="B2021" s="35"/>
      <c r="C2021" s="16"/>
      <c r="D2021" s="16"/>
      <c r="E2021" s="16"/>
      <c r="F2021" s="16"/>
    </row>
    <row r="2022" spans="2:6">
      <c r="B2022" s="35"/>
      <c r="C2022" s="16"/>
      <c r="D2022" s="16"/>
      <c r="E2022" s="16"/>
      <c r="F2022" s="16"/>
    </row>
    <row r="2023" spans="2:6">
      <c r="B2023" s="35"/>
      <c r="C2023" s="16"/>
      <c r="D2023" s="16"/>
      <c r="E2023" s="16"/>
      <c r="F2023" s="16"/>
    </row>
    <row r="2024" spans="2:6">
      <c r="B2024" s="35"/>
      <c r="C2024" s="16"/>
      <c r="D2024" s="16"/>
      <c r="E2024" s="16"/>
      <c r="F2024" s="16"/>
    </row>
    <row r="2025" spans="2:6">
      <c r="B2025" s="35"/>
      <c r="C2025" s="16"/>
      <c r="D2025" s="16"/>
      <c r="E2025" s="16"/>
      <c r="F2025" s="16"/>
    </row>
    <row r="2026" spans="2:6">
      <c r="B2026" s="35"/>
      <c r="C2026" s="16"/>
      <c r="D2026" s="16"/>
      <c r="E2026" s="16"/>
      <c r="F2026" s="16"/>
    </row>
    <row r="2027" spans="2:6">
      <c r="B2027" s="35"/>
      <c r="C2027" s="16"/>
      <c r="D2027" s="16"/>
      <c r="E2027" s="16"/>
      <c r="F2027" s="16"/>
    </row>
    <row r="2028" spans="2:6">
      <c r="B2028" s="35"/>
      <c r="C2028" s="16"/>
      <c r="D2028" s="16"/>
      <c r="E2028" s="16"/>
      <c r="F2028" s="16"/>
    </row>
    <row r="2029" spans="2:6">
      <c r="B2029" s="35"/>
      <c r="C2029" s="16"/>
      <c r="D2029" s="16"/>
      <c r="E2029" s="16"/>
      <c r="F2029" s="16"/>
    </row>
    <row r="2030" spans="2:6">
      <c r="B2030" s="35"/>
      <c r="C2030" s="16"/>
      <c r="D2030" s="16"/>
      <c r="E2030" s="16"/>
      <c r="F2030" s="16"/>
    </row>
    <row r="2031" spans="2:6">
      <c r="B2031" s="35"/>
      <c r="C2031" s="16"/>
      <c r="D2031" s="16"/>
      <c r="E2031" s="16"/>
      <c r="F2031" s="16"/>
    </row>
    <row r="2032" spans="2:6">
      <c r="B2032" s="35"/>
      <c r="C2032" s="16"/>
      <c r="D2032" s="16"/>
      <c r="E2032" s="16"/>
      <c r="F2032" s="16"/>
    </row>
    <row r="2033" spans="2:6">
      <c r="B2033" s="35"/>
      <c r="C2033" s="16"/>
      <c r="D2033" s="16"/>
      <c r="E2033" s="16"/>
      <c r="F2033" s="16"/>
    </row>
    <row r="2034" spans="2:6">
      <c r="B2034" s="35"/>
      <c r="C2034" s="16"/>
      <c r="D2034" s="16"/>
      <c r="E2034" s="16"/>
      <c r="F2034" s="16"/>
    </row>
    <row r="2035" spans="2:6">
      <c r="B2035" s="35"/>
      <c r="C2035" s="16"/>
      <c r="D2035" s="16"/>
      <c r="E2035" s="16"/>
      <c r="F2035" s="16"/>
    </row>
    <row r="2036" spans="2:6">
      <c r="B2036" s="35"/>
      <c r="C2036" s="16"/>
      <c r="D2036" s="16"/>
      <c r="E2036" s="16"/>
      <c r="F2036" s="16"/>
    </row>
    <row r="2037" spans="2:6">
      <c r="B2037" s="35"/>
      <c r="C2037" s="16"/>
      <c r="D2037" s="16"/>
      <c r="E2037" s="16"/>
      <c r="F2037" s="16"/>
    </row>
    <row r="2038" spans="2:6">
      <c r="B2038" s="35"/>
      <c r="C2038" s="16"/>
      <c r="D2038" s="16"/>
      <c r="E2038" s="16"/>
      <c r="F2038" s="16"/>
    </row>
    <row r="2039" spans="2:6">
      <c r="B2039" s="35"/>
      <c r="C2039" s="16"/>
      <c r="D2039" s="16"/>
      <c r="E2039" s="16"/>
      <c r="F2039" s="16"/>
    </row>
    <row r="2040" spans="2:6">
      <c r="B2040" s="35"/>
      <c r="C2040" s="16"/>
      <c r="D2040" s="16"/>
      <c r="E2040" s="16"/>
      <c r="F2040" s="16"/>
    </row>
    <row r="2041" spans="2:6">
      <c r="B2041" s="35"/>
      <c r="C2041" s="16"/>
      <c r="D2041" s="16"/>
      <c r="E2041" s="16"/>
      <c r="F2041" s="16"/>
    </row>
    <row r="2042" spans="2:6">
      <c r="B2042" s="35"/>
      <c r="C2042" s="16"/>
      <c r="D2042" s="16"/>
      <c r="E2042" s="16"/>
      <c r="F2042" s="16"/>
    </row>
    <row r="2043" spans="2:6">
      <c r="B2043" s="35"/>
      <c r="C2043" s="16"/>
      <c r="D2043" s="16"/>
      <c r="E2043" s="16"/>
      <c r="F2043" s="16"/>
    </row>
    <row r="2044" spans="2:6">
      <c r="B2044" s="35"/>
      <c r="C2044" s="16"/>
      <c r="D2044" s="16"/>
      <c r="E2044" s="16"/>
      <c r="F2044" s="16"/>
    </row>
    <row r="2045" spans="2:6">
      <c r="B2045" s="35"/>
      <c r="C2045" s="16"/>
      <c r="D2045" s="16"/>
      <c r="E2045" s="16"/>
      <c r="F2045" s="16"/>
    </row>
    <row r="2046" spans="2:6">
      <c r="B2046" s="35"/>
      <c r="C2046" s="16"/>
      <c r="D2046" s="16"/>
      <c r="E2046" s="16"/>
      <c r="F2046" s="16"/>
    </row>
    <row r="2047" spans="2:6">
      <c r="B2047" s="35"/>
      <c r="C2047" s="16"/>
      <c r="D2047" s="16"/>
      <c r="E2047" s="16"/>
      <c r="F2047" s="16"/>
    </row>
    <row r="2048" spans="2:6">
      <c r="B2048" s="35"/>
      <c r="C2048" s="16"/>
      <c r="D2048" s="16"/>
      <c r="E2048" s="16"/>
      <c r="F2048" s="16"/>
    </row>
    <row r="2049" spans="2:6">
      <c r="B2049" s="35"/>
      <c r="C2049" s="16"/>
      <c r="D2049" s="16"/>
      <c r="E2049" s="16"/>
      <c r="F2049" s="16"/>
    </row>
    <row r="2050" spans="2:6">
      <c r="B2050" s="35"/>
      <c r="C2050" s="16"/>
      <c r="D2050" s="16"/>
      <c r="E2050" s="16"/>
      <c r="F2050" s="16"/>
    </row>
    <row r="2051" spans="2:6">
      <c r="B2051" s="35"/>
      <c r="C2051" s="16"/>
      <c r="D2051" s="16"/>
      <c r="E2051" s="16"/>
      <c r="F2051" s="16"/>
    </row>
    <row r="2052" spans="2:6">
      <c r="B2052" s="35"/>
      <c r="C2052" s="16"/>
      <c r="D2052" s="16"/>
      <c r="E2052" s="16"/>
      <c r="F2052" s="16"/>
    </row>
    <row r="2053" spans="2:6">
      <c r="B2053" s="35"/>
      <c r="C2053" s="16"/>
      <c r="D2053" s="16"/>
      <c r="E2053" s="16"/>
      <c r="F2053" s="16"/>
    </row>
    <row r="2054" spans="2:6">
      <c r="B2054" s="35"/>
      <c r="C2054" s="16"/>
      <c r="D2054" s="16"/>
      <c r="E2054" s="16"/>
      <c r="F2054" s="16"/>
    </row>
    <row r="2055" spans="2:6">
      <c r="B2055" s="35"/>
      <c r="C2055" s="16"/>
      <c r="D2055" s="16"/>
      <c r="E2055" s="16"/>
      <c r="F2055" s="16"/>
    </row>
    <row r="2056" spans="2:6">
      <c r="B2056" s="35"/>
      <c r="C2056" s="16"/>
      <c r="D2056" s="16"/>
      <c r="E2056" s="16"/>
      <c r="F2056" s="16"/>
    </row>
    <row r="2057" spans="2:6">
      <c r="B2057" s="35"/>
      <c r="C2057" s="16"/>
      <c r="D2057" s="16"/>
      <c r="E2057" s="16"/>
      <c r="F2057" s="16"/>
    </row>
    <row r="2058" spans="2:6">
      <c r="B2058" s="35"/>
      <c r="C2058" s="16"/>
      <c r="D2058" s="16"/>
      <c r="E2058" s="16"/>
      <c r="F2058" s="16"/>
    </row>
    <row r="2059" spans="2:6">
      <c r="B2059" s="35"/>
      <c r="C2059" s="16"/>
      <c r="D2059" s="16"/>
      <c r="E2059" s="16"/>
      <c r="F2059" s="16"/>
    </row>
    <row r="2060" spans="2:6">
      <c r="B2060" s="35"/>
      <c r="C2060" s="16"/>
      <c r="D2060" s="16"/>
      <c r="E2060" s="16"/>
      <c r="F2060" s="16"/>
    </row>
    <row r="2061" spans="2:6">
      <c r="B2061" s="35"/>
      <c r="C2061" s="16"/>
      <c r="D2061" s="16"/>
      <c r="E2061" s="16"/>
      <c r="F2061" s="16"/>
    </row>
    <row r="2062" spans="2:6">
      <c r="B2062" s="35"/>
      <c r="C2062" s="16"/>
      <c r="D2062" s="16"/>
      <c r="E2062" s="16"/>
      <c r="F2062" s="16"/>
    </row>
    <row r="2063" spans="2:6">
      <c r="B2063" s="35"/>
      <c r="C2063" s="16"/>
      <c r="D2063" s="16"/>
      <c r="E2063" s="16"/>
      <c r="F2063" s="16"/>
    </row>
    <row r="2064" spans="2:6">
      <c r="B2064" s="35"/>
      <c r="C2064" s="16"/>
      <c r="D2064" s="16"/>
      <c r="E2064" s="16"/>
      <c r="F2064" s="16"/>
    </row>
    <row r="2065" spans="2:6">
      <c r="B2065" s="35"/>
      <c r="C2065" s="16"/>
      <c r="D2065" s="16"/>
      <c r="E2065" s="16"/>
      <c r="F2065" s="16"/>
    </row>
    <row r="2066" spans="2:6">
      <c r="B2066" s="35"/>
      <c r="C2066" s="16"/>
      <c r="D2066" s="16"/>
      <c r="E2066" s="16"/>
      <c r="F2066" s="16"/>
    </row>
    <row r="2067" spans="2:6">
      <c r="B2067" s="35"/>
      <c r="C2067" s="16"/>
      <c r="D2067" s="16"/>
      <c r="E2067" s="16"/>
      <c r="F2067" s="16"/>
    </row>
    <row r="2068" spans="2:6">
      <c r="B2068" s="35"/>
      <c r="C2068" s="16"/>
      <c r="D2068" s="16"/>
      <c r="E2068" s="16"/>
      <c r="F2068" s="16"/>
    </row>
    <row r="2069" spans="2:6">
      <c r="B2069" s="35"/>
      <c r="C2069" s="16"/>
      <c r="D2069" s="16"/>
      <c r="E2069" s="16"/>
      <c r="F2069" s="16"/>
    </row>
    <row r="2070" spans="2:6">
      <c r="B2070" s="35"/>
      <c r="C2070" s="16"/>
      <c r="D2070" s="16"/>
      <c r="E2070" s="16"/>
      <c r="F2070" s="16"/>
    </row>
    <row r="2071" spans="2:6">
      <c r="B2071" s="35"/>
      <c r="C2071" s="16"/>
      <c r="D2071" s="16"/>
      <c r="E2071" s="16"/>
      <c r="F2071" s="16"/>
    </row>
    <row r="2072" spans="2:6">
      <c r="B2072" s="35"/>
      <c r="C2072" s="16"/>
      <c r="D2072" s="16"/>
      <c r="E2072" s="16"/>
      <c r="F2072" s="16"/>
    </row>
    <row r="2073" spans="2:6">
      <c r="B2073" s="35"/>
      <c r="C2073" s="16"/>
      <c r="D2073" s="16"/>
      <c r="E2073" s="16"/>
      <c r="F2073" s="16"/>
    </row>
    <row r="2074" spans="2:6">
      <c r="B2074" s="35"/>
      <c r="C2074" s="16"/>
      <c r="D2074" s="16"/>
      <c r="E2074" s="16"/>
      <c r="F2074" s="16"/>
    </row>
    <row r="2075" spans="2:6">
      <c r="B2075" s="35"/>
      <c r="C2075" s="16"/>
      <c r="D2075" s="16"/>
      <c r="E2075" s="16"/>
      <c r="F2075" s="16"/>
    </row>
    <row r="2076" spans="2:6">
      <c r="B2076" s="35"/>
      <c r="C2076" s="16"/>
      <c r="D2076" s="16"/>
      <c r="E2076" s="16"/>
      <c r="F2076" s="16"/>
    </row>
    <row r="2077" spans="2:6">
      <c r="B2077" s="35"/>
      <c r="C2077" s="16"/>
      <c r="D2077" s="16"/>
      <c r="E2077" s="16"/>
      <c r="F2077" s="16"/>
    </row>
    <row r="2078" spans="2:6">
      <c r="B2078" s="35"/>
      <c r="C2078" s="16"/>
      <c r="D2078" s="16"/>
      <c r="E2078" s="16"/>
      <c r="F2078" s="16"/>
    </row>
    <row r="2079" spans="2:6">
      <c r="B2079" s="35"/>
      <c r="C2079" s="16"/>
      <c r="D2079" s="16"/>
      <c r="E2079" s="16"/>
      <c r="F2079" s="16"/>
    </row>
    <row r="2080" spans="2:6">
      <c r="B2080" s="35"/>
      <c r="C2080" s="16"/>
      <c r="D2080" s="16"/>
      <c r="E2080" s="16"/>
      <c r="F2080" s="16"/>
    </row>
    <row r="2081" spans="2:6">
      <c r="B2081" s="35"/>
      <c r="C2081" s="16"/>
      <c r="D2081" s="16"/>
      <c r="E2081" s="16"/>
      <c r="F2081" s="16"/>
    </row>
    <row r="2082" spans="2:6">
      <c r="B2082" s="35"/>
      <c r="C2082" s="16"/>
      <c r="D2082" s="16"/>
      <c r="E2082" s="16"/>
      <c r="F2082" s="16"/>
    </row>
    <row r="2083" spans="2:6">
      <c r="B2083" s="35"/>
      <c r="C2083" s="16"/>
      <c r="D2083" s="16"/>
      <c r="E2083" s="16"/>
      <c r="F2083" s="16"/>
    </row>
    <row r="2084" spans="2:6">
      <c r="B2084" s="35"/>
      <c r="C2084" s="16"/>
      <c r="D2084" s="16"/>
      <c r="E2084" s="16"/>
      <c r="F2084" s="16"/>
    </row>
    <row r="2085" spans="2:6">
      <c r="B2085" s="35"/>
      <c r="C2085" s="16"/>
      <c r="D2085" s="16"/>
      <c r="E2085" s="16"/>
      <c r="F2085" s="16"/>
    </row>
    <row r="2086" spans="2:6">
      <c r="B2086" s="35"/>
      <c r="C2086" s="16"/>
      <c r="D2086" s="16"/>
      <c r="E2086" s="16"/>
      <c r="F2086" s="16"/>
    </row>
    <row r="2087" spans="2:6">
      <c r="B2087" s="35"/>
      <c r="C2087" s="16"/>
      <c r="D2087" s="16"/>
      <c r="E2087" s="16"/>
      <c r="F2087" s="16"/>
    </row>
    <row r="2088" spans="2:6">
      <c r="B2088" s="35"/>
      <c r="C2088" s="16"/>
      <c r="D2088" s="16"/>
      <c r="E2088" s="16"/>
      <c r="F2088" s="16"/>
    </row>
    <row r="2089" spans="2:6">
      <c r="B2089" s="35"/>
      <c r="C2089" s="16"/>
      <c r="D2089" s="16"/>
      <c r="E2089" s="16"/>
      <c r="F2089" s="16"/>
    </row>
    <row r="2090" spans="2:6">
      <c r="B2090" s="35"/>
      <c r="C2090" s="16"/>
      <c r="D2090" s="16"/>
      <c r="E2090" s="16"/>
      <c r="F2090" s="16"/>
    </row>
    <row r="2091" spans="2:6">
      <c r="B2091" s="35"/>
      <c r="C2091" s="16"/>
      <c r="D2091" s="16"/>
      <c r="E2091" s="16"/>
      <c r="F2091" s="16"/>
    </row>
    <row r="2092" spans="2:6">
      <c r="B2092" s="35"/>
      <c r="C2092" s="16"/>
      <c r="D2092" s="16"/>
      <c r="E2092" s="16"/>
      <c r="F2092" s="16"/>
    </row>
    <row r="2093" spans="2:6">
      <c r="B2093" s="35"/>
      <c r="C2093" s="16"/>
      <c r="D2093" s="16"/>
      <c r="E2093" s="16"/>
      <c r="F2093" s="16"/>
    </row>
    <row r="2094" spans="2:6">
      <c r="B2094" s="35"/>
      <c r="C2094" s="16"/>
      <c r="D2094" s="16"/>
      <c r="E2094" s="16"/>
      <c r="F2094" s="16"/>
    </row>
    <row r="2095" spans="2:6">
      <c r="B2095" s="35"/>
      <c r="C2095" s="16"/>
      <c r="D2095" s="16"/>
      <c r="E2095" s="16"/>
      <c r="F2095" s="16"/>
    </row>
    <row r="2096" spans="2:6">
      <c r="B2096" s="35"/>
      <c r="C2096" s="16"/>
      <c r="D2096" s="16"/>
      <c r="E2096" s="16"/>
      <c r="F2096" s="16"/>
    </row>
    <row r="2097" spans="2:6">
      <c r="B2097" s="35"/>
      <c r="C2097" s="16"/>
      <c r="D2097" s="16"/>
      <c r="E2097" s="16"/>
      <c r="F2097" s="16"/>
    </row>
    <row r="2098" spans="2:6">
      <c r="B2098" s="35"/>
      <c r="C2098" s="16"/>
      <c r="D2098" s="16"/>
      <c r="E2098" s="16"/>
      <c r="F2098" s="16"/>
    </row>
    <row r="2099" spans="2:6">
      <c r="B2099" s="35"/>
      <c r="C2099" s="16"/>
      <c r="D2099" s="16"/>
      <c r="E2099" s="16"/>
      <c r="F2099" s="16"/>
    </row>
    <row r="2100" spans="2:6">
      <c r="B2100" s="35"/>
      <c r="C2100" s="16"/>
      <c r="D2100" s="16"/>
      <c r="E2100" s="16"/>
      <c r="F2100" s="16"/>
    </row>
    <row r="2101" spans="2:6">
      <c r="B2101" s="35"/>
      <c r="C2101" s="16"/>
      <c r="D2101" s="16"/>
      <c r="E2101" s="16"/>
      <c r="F2101" s="16"/>
    </row>
    <row r="2102" spans="2:6">
      <c r="B2102" s="35"/>
      <c r="C2102" s="16"/>
      <c r="D2102" s="16"/>
      <c r="E2102" s="16"/>
      <c r="F2102" s="16"/>
    </row>
    <row r="2103" spans="2:6">
      <c r="B2103" s="35"/>
      <c r="C2103" s="16"/>
      <c r="D2103" s="16"/>
      <c r="E2103" s="16"/>
      <c r="F2103" s="16"/>
    </row>
    <row r="2104" spans="2:6">
      <c r="B2104" s="35"/>
      <c r="C2104" s="16"/>
      <c r="D2104" s="16"/>
      <c r="E2104" s="16"/>
      <c r="F2104" s="16"/>
    </row>
    <row r="2105" spans="2:6">
      <c r="B2105" s="35"/>
      <c r="C2105" s="16"/>
      <c r="D2105" s="16"/>
      <c r="E2105" s="16"/>
      <c r="F2105" s="16"/>
    </row>
    <row r="2106" spans="2:6">
      <c r="B2106" s="35"/>
      <c r="C2106" s="16"/>
      <c r="D2106" s="16"/>
      <c r="E2106" s="16"/>
      <c r="F2106" s="16"/>
    </row>
    <row r="2107" spans="2:6">
      <c r="B2107" s="35"/>
      <c r="C2107" s="16"/>
      <c r="D2107" s="16"/>
      <c r="E2107" s="16"/>
      <c r="F2107" s="16"/>
    </row>
    <row r="2108" spans="2:6">
      <c r="B2108" s="35"/>
      <c r="C2108" s="16"/>
      <c r="D2108" s="16"/>
      <c r="E2108" s="16"/>
      <c r="F2108" s="16"/>
    </row>
    <row r="2109" spans="2:6">
      <c r="B2109" s="35"/>
      <c r="C2109" s="16"/>
      <c r="D2109" s="16"/>
      <c r="E2109" s="16"/>
      <c r="F2109" s="16"/>
    </row>
    <row r="2110" spans="2:6">
      <c r="B2110" s="35"/>
      <c r="C2110" s="16"/>
      <c r="D2110" s="16"/>
      <c r="E2110" s="16"/>
      <c r="F2110" s="16"/>
    </row>
    <row r="2111" spans="2:6">
      <c r="B2111" s="35"/>
      <c r="C2111" s="16"/>
      <c r="D2111" s="16"/>
      <c r="E2111" s="16"/>
      <c r="F2111" s="16"/>
    </row>
    <row r="2112" spans="2:6">
      <c r="B2112" s="35"/>
      <c r="C2112" s="16"/>
      <c r="D2112" s="16"/>
      <c r="E2112" s="16"/>
      <c r="F2112" s="16"/>
    </row>
    <row r="2113" spans="2:6">
      <c r="B2113" s="35"/>
      <c r="C2113" s="16"/>
      <c r="D2113" s="16"/>
      <c r="E2113" s="16"/>
      <c r="F2113" s="16"/>
    </row>
    <row r="2114" spans="2:6">
      <c r="B2114" s="35"/>
      <c r="C2114" s="16"/>
      <c r="D2114" s="16"/>
      <c r="E2114" s="16"/>
      <c r="F2114" s="16"/>
    </row>
    <row r="2115" spans="2:6">
      <c r="B2115" s="35"/>
      <c r="C2115" s="16"/>
      <c r="D2115" s="16"/>
      <c r="E2115" s="16"/>
      <c r="F2115" s="16"/>
    </row>
    <row r="2116" spans="2:6">
      <c r="B2116" s="35"/>
      <c r="C2116" s="16"/>
      <c r="D2116" s="16"/>
      <c r="E2116" s="16"/>
      <c r="F2116" s="16"/>
    </row>
    <row r="2117" spans="2:6">
      <c r="B2117" s="35"/>
      <c r="C2117" s="16"/>
      <c r="D2117" s="16"/>
      <c r="E2117" s="16"/>
      <c r="F2117" s="16"/>
    </row>
    <row r="2118" spans="2:6">
      <c r="B2118" s="35"/>
      <c r="C2118" s="16"/>
      <c r="D2118" s="16"/>
      <c r="E2118" s="16"/>
      <c r="F2118" s="16"/>
    </row>
    <row r="2119" spans="2:6">
      <c r="B2119" s="35"/>
      <c r="C2119" s="16"/>
      <c r="D2119" s="16"/>
      <c r="E2119" s="16"/>
      <c r="F2119" s="16"/>
    </row>
    <row r="2120" spans="2:6">
      <c r="B2120" s="35"/>
      <c r="C2120" s="16"/>
      <c r="D2120" s="16"/>
      <c r="E2120" s="16"/>
      <c r="F2120" s="16"/>
    </row>
    <row r="2121" spans="2:6">
      <c r="B2121" s="35"/>
      <c r="C2121" s="16"/>
      <c r="D2121" s="16"/>
      <c r="E2121" s="16"/>
      <c r="F2121" s="16"/>
    </row>
    <row r="2122" spans="2:6">
      <c r="B2122" s="35"/>
      <c r="C2122" s="16"/>
      <c r="D2122" s="16"/>
      <c r="E2122" s="16"/>
      <c r="F2122" s="16"/>
    </row>
    <row r="2123" spans="2:6">
      <c r="B2123" s="35"/>
      <c r="C2123" s="16"/>
      <c r="D2123" s="16"/>
      <c r="E2123" s="16"/>
      <c r="F2123" s="16"/>
    </row>
    <row r="2124" spans="2:6">
      <c r="B2124" s="35"/>
      <c r="C2124" s="16"/>
      <c r="D2124" s="16"/>
      <c r="E2124" s="16"/>
      <c r="F2124" s="16"/>
    </row>
    <row r="2125" spans="2:6">
      <c r="B2125" s="35"/>
      <c r="C2125" s="16"/>
      <c r="D2125" s="16"/>
      <c r="E2125" s="16"/>
      <c r="F2125" s="16"/>
    </row>
    <row r="2126" spans="2:6">
      <c r="B2126" s="35"/>
      <c r="C2126" s="16"/>
      <c r="D2126" s="16"/>
      <c r="E2126" s="16"/>
      <c r="F2126" s="16"/>
    </row>
    <row r="2127" spans="2:6">
      <c r="B2127" s="35"/>
      <c r="C2127" s="16"/>
      <c r="D2127" s="16"/>
      <c r="E2127" s="16"/>
      <c r="F2127" s="16"/>
    </row>
    <row r="2128" spans="2:6">
      <c r="B2128" s="35"/>
      <c r="C2128" s="16"/>
      <c r="D2128" s="16"/>
      <c r="E2128" s="16"/>
      <c r="F2128" s="16"/>
    </row>
    <row r="2129" spans="2:6">
      <c r="B2129" s="35"/>
      <c r="C2129" s="16"/>
      <c r="D2129" s="16"/>
      <c r="E2129" s="16"/>
      <c r="F2129" s="16"/>
    </row>
    <row r="2130" spans="2:6">
      <c r="B2130" s="35"/>
      <c r="C2130" s="16"/>
      <c r="D2130" s="16"/>
      <c r="E2130" s="16"/>
      <c r="F2130" s="16"/>
    </row>
    <row r="2131" spans="2:6">
      <c r="B2131" s="35"/>
      <c r="C2131" s="16"/>
      <c r="D2131" s="16"/>
      <c r="E2131" s="16"/>
      <c r="F2131" s="16"/>
    </row>
    <row r="2132" spans="2:6">
      <c r="B2132" s="35"/>
      <c r="C2132" s="16"/>
      <c r="D2132" s="16"/>
      <c r="E2132" s="16"/>
      <c r="F2132" s="16"/>
    </row>
    <row r="2133" spans="2:6">
      <c r="B2133" s="35"/>
      <c r="C2133" s="16"/>
      <c r="D2133" s="16"/>
      <c r="E2133" s="16"/>
      <c r="F2133" s="16"/>
    </row>
    <row r="2134" spans="2:6">
      <c r="B2134" s="35"/>
      <c r="C2134" s="16"/>
      <c r="D2134" s="16"/>
      <c r="E2134" s="16"/>
      <c r="F2134" s="16"/>
    </row>
    <row r="2135" spans="2:6">
      <c r="B2135" s="35"/>
      <c r="C2135" s="16"/>
      <c r="D2135" s="16"/>
      <c r="E2135" s="16"/>
      <c r="F2135" s="16"/>
    </row>
    <row r="2136" spans="2:6">
      <c r="B2136" s="35"/>
      <c r="C2136" s="16"/>
      <c r="D2136" s="16"/>
      <c r="E2136" s="16"/>
      <c r="F2136" s="16"/>
    </row>
    <row r="2137" spans="2:6">
      <c r="B2137" s="35"/>
      <c r="C2137" s="16"/>
      <c r="D2137" s="16"/>
      <c r="E2137" s="16"/>
      <c r="F2137" s="16"/>
    </row>
    <row r="2138" spans="2:6">
      <c r="B2138" s="35"/>
      <c r="C2138" s="16"/>
      <c r="D2138" s="16"/>
      <c r="E2138" s="16"/>
      <c r="F2138" s="16"/>
    </row>
    <row r="2139" spans="2:6">
      <c r="B2139" s="35"/>
      <c r="C2139" s="16"/>
      <c r="D2139" s="16"/>
      <c r="E2139" s="16"/>
      <c r="F2139" s="16"/>
    </row>
    <row r="2140" spans="2:6">
      <c r="B2140" s="35"/>
      <c r="C2140" s="16"/>
      <c r="D2140" s="16"/>
      <c r="E2140" s="16"/>
      <c r="F2140" s="16"/>
    </row>
    <row r="2141" spans="2:6">
      <c r="B2141" s="35"/>
      <c r="C2141" s="16"/>
      <c r="D2141" s="16"/>
      <c r="E2141" s="16"/>
      <c r="F2141" s="16"/>
    </row>
    <row r="2142" spans="2:6">
      <c r="B2142" s="35"/>
      <c r="C2142" s="16"/>
      <c r="D2142" s="16"/>
      <c r="E2142" s="16"/>
      <c r="F2142" s="16"/>
    </row>
    <row r="2143" spans="2:6">
      <c r="B2143" s="35"/>
      <c r="C2143" s="16"/>
      <c r="D2143" s="16"/>
      <c r="E2143" s="16"/>
      <c r="F2143" s="16"/>
    </row>
    <row r="2144" spans="2:6">
      <c r="B2144" s="35"/>
      <c r="C2144" s="16"/>
      <c r="D2144" s="16"/>
      <c r="E2144" s="16"/>
      <c r="F2144" s="16"/>
    </row>
    <row r="2145" spans="2:6">
      <c r="B2145" s="35"/>
      <c r="C2145" s="16"/>
      <c r="D2145" s="16"/>
      <c r="E2145" s="16"/>
      <c r="F2145" s="16"/>
    </row>
    <row r="2146" spans="2:6">
      <c r="B2146" s="35"/>
      <c r="C2146" s="16"/>
      <c r="D2146" s="16"/>
      <c r="E2146" s="16"/>
      <c r="F2146" s="16"/>
    </row>
    <row r="2147" spans="2:6">
      <c r="B2147" s="35"/>
      <c r="C2147" s="16"/>
      <c r="D2147" s="16"/>
      <c r="E2147" s="16"/>
      <c r="F2147" s="16"/>
    </row>
    <row r="2148" spans="2:6">
      <c r="B2148" s="35"/>
      <c r="C2148" s="16"/>
      <c r="D2148" s="16"/>
      <c r="E2148" s="16"/>
      <c r="F2148" s="16"/>
    </row>
    <row r="2149" spans="2:6">
      <c r="B2149" s="35"/>
      <c r="C2149" s="16"/>
      <c r="D2149" s="16"/>
      <c r="E2149" s="16"/>
      <c r="F2149" s="16"/>
    </row>
    <row r="2150" spans="2:6">
      <c r="B2150" s="35"/>
      <c r="C2150" s="16"/>
      <c r="D2150" s="16"/>
      <c r="E2150" s="16"/>
      <c r="F2150" s="16"/>
    </row>
    <row r="2151" spans="2:6">
      <c r="B2151" s="35"/>
      <c r="C2151" s="16"/>
      <c r="D2151" s="16"/>
      <c r="E2151" s="16"/>
      <c r="F2151" s="16"/>
    </row>
    <row r="2152" spans="2:6">
      <c r="B2152" s="35"/>
      <c r="C2152" s="16"/>
      <c r="D2152" s="16"/>
      <c r="E2152" s="16"/>
      <c r="F2152" s="16"/>
    </row>
    <row r="2153" spans="2:6">
      <c r="B2153" s="35"/>
      <c r="C2153" s="16"/>
      <c r="D2153" s="16"/>
      <c r="E2153" s="16"/>
      <c r="F2153" s="16"/>
    </row>
    <row r="2154" spans="2:6">
      <c r="B2154" s="35"/>
      <c r="C2154" s="16"/>
      <c r="D2154" s="16"/>
      <c r="E2154" s="16"/>
      <c r="F2154" s="16"/>
    </row>
    <row r="2155" spans="2:6">
      <c r="B2155" s="35"/>
      <c r="C2155" s="16"/>
      <c r="D2155" s="16"/>
      <c r="E2155" s="16"/>
      <c r="F2155" s="16"/>
    </row>
    <row r="2156" spans="2:6">
      <c r="B2156" s="35"/>
      <c r="C2156" s="16"/>
      <c r="D2156" s="16"/>
      <c r="E2156" s="16"/>
      <c r="F2156" s="16"/>
    </row>
    <row r="2157" spans="2:6">
      <c r="B2157" s="35"/>
      <c r="C2157" s="16"/>
      <c r="D2157" s="16"/>
      <c r="E2157" s="16"/>
      <c r="F2157" s="16"/>
    </row>
    <row r="2158" spans="2:6">
      <c r="B2158" s="35"/>
      <c r="C2158" s="16"/>
      <c r="D2158" s="16"/>
      <c r="E2158" s="16"/>
      <c r="F2158" s="16"/>
    </row>
    <row r="2159" spans="2:6">
      <c r="B2159" s="35"/>
      <c r="C2159" s="16"/>
      <c r="D2159" s="16"/>
      <c r="E2159" s="16"/>
      <c r="F2159" s="16"/>
    </row>
    <row r="2160" spans="2:6">
      <c r="B2160" s="35"/>
      <c r="C2160" s="16"/>
      <c r="D2160" s="16"/>
      <c r="E2160" s="16"/>
      <c r="F2160" s="16"/>
    </row>
    <row r="2161" spans="2:6">
      <c r="B2161" s="35"/>
      <c r="C2161" s="16"/>
      <c r="D2161" s="16"/>
      <c r="E2161" s="16"/>
      <c r="F2161" s="16"/>
    </row>
    <row r="2162" spans="2:6">
      <c r="B2162" s="35"/>
      <c r="C2162" s="16"/>
      <c r="D2162" s="16"/>
      <c r="E2162" s="16"/>
      <c r="F2162" s="16"/>
    </row>
    <row r="2163" spans="2:6">
      <c r="B2163" s="35"/>
      <c r="C2163" s="16"/>
      <c r="D2163" s="16"/>
      <c r="E2163" s="16"/>
      <c r="F2163" s="16"/>
    </row>
    <row r="2164" spans="2:6">
      <c r="B2164" s="35"/>
      <c r="C2164" s="16"/>
      <c r="D2164" s="16"/>
      <c r="E2164" s="16"/>
      <c r="F2164" s="16"/>
    </row>
    <row r="2165" spans="2:6">
      <c r="B2165" s="35"/>
      <c r="C2165" s="16"/>
      <c r="D2165" s="16"/>
      <c r="E2165" s="16"/>
      <c r="F2165" s="16"/>
    </row>
    <row r="2166" spans="2:6">
      <c r="B2166" s="35"/>
      <c r="C2166" s="16"/>
      <c r="D2166" s="16"/>
      <c r="E2166" s="16"/>
      <c r="F2166" s="16"/>
    </row>
    <row r="2167" spans="2:6">
      <c r="B2167" s="35"/>
      <c r="C2167" s="16"/>
      <c r="D2167" s="16"/>
      <c r="E2167" s="16"/>
      <c r="F2167" s="16"/>
    </row>
    <row r="2168" spans="2:6">
      <c r="B2168" s="35"/>
      <c r="C2168" s="16"/>
      <c r="D2168" s="16"/>
      <c r="E2168" s="16"/>
      <c r="F2168" s="16"/>
    </row>
    <row r="2169" spans="2:6">
      <c r="B2169" s="35"/>
      <c r="C2169" s="16"/>
      <c r="D2169" s="16"/>
      <c r="E2169" s="16"/>
      <c r="F2169" s="16"/>
    </row>
    <row r="2170" spans="2:6">
      <c r="B2170" s="35"/>
      <c r="C2170" s="16"/>
      <c r="D2170" s="16"/>
      <c r="E2170" s="16"/>
      <c r="F2170" s="16"/>
    </row>
    <row r="2171" spans="2:6">
      <c r="B2171" s="35"/>
      <c r="C2171" s="16"/>
      <c r="D2171" s="16"/>
      <c r="E2171" s="16"/>
      <c r="F2171" s="16"/>
    </row>
    <row r="2172" spans="2:6">
      <c r="B2172" s="35"/>
      <c r="C2172" s="16"/>
      <c r="D2172" s="16"/>
      <c r="E2172" s="16"/>
      <c r="F2172" s="16"/>
    </row>
    <row r="2173" spans="2:6">
      <c r="B2173" s="35"/>
      <c r="C2173" s="16"/>
      <c r="D2173" s="16"/>
      <c r="E2173" s="16"/>
      <c r="F2173" s="16"/>
    </row>
    <row r="2174" spans="2:6">
      <c r="B2174" s="35"/>
      <c r="C2174" s="16"/>
      <c r="D2174" s="16"/>
      <c r="E2174" s="16"/>
      <c r="F2174" s="16"/>
    </row>
    <row r="2175" spans="2:6">
      <c r="B2175" s="35"/>
      <c r="C2175" s="16"/>
      <c r="D2175" s="16"/>
      <c r="E2175" s="16"/>
      <c r="F2175" s="16"/>
    </row>
    <row r="2176" spans="2:6">
      <c r="B2176" s="35"/>
      <c r="C2176" s="16"/>
      <c r="D2176" s="16"/>
      <c r="E2176" s="16"/>
      <c r="F2176" s="16"/>
    </row>
    <row r="2177" spans="2:6">
      <c r="B2177" s="35"/>
      <c r="C2177" s="16"/>
      <c r="D2177" s="16"/>
      <c r="E2177" s="16"/>
      <c r="F2177" s="16"/>
    </row>
    <row r="2178" spans="2:6">
      <c r="B2178" s="35"/>
      <c r="C2178" s="16"/>
      <c r="D2178" s="16"/>
      <c r="E2178" s="16"/>
      <c r="F2178" s="16"/>
    </row>
    <row r="2179" spans="2:6">
      <c r="B2179" s="35"/>
      <c r="C2179" s="16"/>
      <c r="D2179" s="16"/>
      <c r="E2179" s="16"/>
      <c r="F2179" s="16"/>
    </row>
    <row r="2180" spans="2:6">
      <c r="B2180" s="35"/>
      <c r="C2180" s="16"/>
      <c r="D2180" s="16"/>
      <c r="E2180" s="16"/>
      <c r="F2180" s="16"/>
    </row>
    <row r="2181" spans="2:6">
      <c r="B2181" s="35"/>
      <c r="C2181" s="16"/>
      <c r="D2181" s="16"/>
      <c r="E2181" s="16"/>
      <c r="F2181" s="16"/>
    </row>
    <row r="2182" spans="2:6">
      <c r="B2182" s="35"/>
      <c r="C2182" s="16"/>
      <c r="D2182" s="16"/>
      <c r="E2182" s="16"/>
      <c r="F2182" s="16"/>
    </row>
    <row r="2183" spans="2:6">
      <c r="B2183" s="35"/>
      <c r="C2183" s="16"/>
      <c r="D2183" s="16"/>
      <c r="E2183" s="16"/>
      <c r="F2183" s="16"/>
    </row>
    <row r="2184" spans="2:6">
      <c r="B2184" s="35"/>
      <c r="C2184" s="16"/>
      <c r="D2184" s="16"/>
      <c r="E2184" s="16"/>
      <c r="F2184" s="16"/>
    </row>
    <row r="2185" spans="2:6">
      <c r="B2185" s="35"/>
      <c r="C2185" s="16"/>
      <c r="D2185" s="16"/>
      <c r="E2185" s="16"/>
      <c r="F2185" s="16"/>
    </row>
    <row r="2186" spans="2:6">
      <c r="B2186" s="35"/>
      <c r="C2186" s="16"/>
      <c r="D2186" s="16"/>
      <c r="E2186" s="16"/>
      <c r="F2186" s="16"/>
    </row>
    <row r="2187" spans="2:6">
      <c r="B2187" s="35"/>
      <c r="C2187" s="16"/>
      <c r="D2187" s="16"/>
      <c r="E2187" s="16"/>
      <c r="F2187" s="16"/>
    </row>
    <row r="2188" spans="2:6">
      <c r="B2188" s="35"/>
      <c r="C2188" s="16"/>
      <c r="D2188" s="16"/>
      <c r="E2188" s="16"/>
      <c r="F2188" s="16"/>
    </row>
    <row r="2189" spans="2:6">
      <c r="B2189" s="35"/>
      <c r="C2189" s="16"/>
      <c r="D2189" s="16"/>
      <c r="E2189" s="16"/>
      <c r="F2189" s="16"/>
    </row>
    <row r="2190" spans="2:6">
      <c r="B2190" s="35"/>
      <c r="C2190" s="16"/>
      <c r="D2190" s="16"/>
      <c r="E2190" s="16"/>
      <c r="F2190" s="16"/>
    </row>
    <row r="2191" spans="2:6">
      <c r="B2191" s="35"/>
      <c r="C2191" s="16"/>
      <c r="D2191" s="16"/>
      <c r="E2191" s="16"/>
      <c r="F2191" s="16"/>
    </row>
    <row r="2192" spans="2:6">
      <c r="B2192" s="35"/>
      <c r="C2192" s="16"/>
      <c r="D2192" s="16"/>
      <c r="E2192" s="16"/>
      <c r="F2192" s="16"/>
    </row>
    <row r="2193" spans="2:6">
      <c r="B2193" s="35"/>
      <c r="C2193" s="16"/>
      <c r="D2193" s="16"/>
      <c r="E2193" s="16"/>
      <c r="F2193" s="16"/>
    </row>
    <row r="2194" spans="2:6">
      <c r="B2194" s="35"/>
      <c r="C2194" s="16"/>
      <c r="D2194" s="16"/>
      <c r="E2194" s="16"/>
      <c r="F2194" s="16"/>
    </row>
    <row r="2195" spans="2:6">
      <c r="B2195" s="35"/>
      <c r="C2195" s="16"/>
      <c r="D2195" s="16"/>
      <c r="E2195" s="16"/>
      <c r="F2195" s="16"/>
    </row>
    <row r="2196" spans="2:6">
      <c r="B2196" s="35"/>
      <c r="C2196" s="16"/>
      <c r="D2196" s="16"/>
      <c r="E2196" s="16"/>
      <c r="F2196" s="16"/>
    </row>
    <row r="2197" spans="2:6">
      <c r="B2197" s="35"/>
      <c r="C2197" s="16"/>
      <c r="D2197" s="16"/>
      <c r="E2197" s="16"/>
      <c r="F2197" s="16"/>
    </row>
    <row r="2198" spans="2:6">
      <c r="B2198" s="35"/>
      <c r="C2198" s="16"/>
      <c r="D2198" s="16"/>
      <c r="E2198" s="16"/>
      <c r="F2198" s="16"/>
    </row>
    <row r="2199" spans="2:6">
      <c r="B2199" s="35"/>
      <c r="C2199" s="16"/>
      <c r="D2199" s="16"/>
      <c r="E2199" s="16"/>
      <c r="F2199" s="16"/>
    </row>
    <row r="2200" spans="2:6">
      <c r="B2200" s="35"/>
      <c r="C2200" s="16"/>
      <c r="D2200" s="16"/>
      <c r="E2200" s="16"/>
      <c r="F2200" s="16"/>
    </row>
    <row r="2201" spans="2:6">
      <c r="B2201" s="35"/>
      <c r="C2201" s="16"/>
      <c r="D2201" s="16"/>
      <c r="E2201" s="16"/>
      <c r="F2201" s="16"/>
    </row>
    <row r="2202" spans="2:6">
      <c r="B2202" s="35"/>
      <c r="C2202" s="16"/>
      <c r="D2202" s="16"/>
      <c r="E2202" s="16"/>
      <c r="F2202" s="16"/>
    </row>
    <row r="2203" spans="2:6">
      <c r="B2203" s="35"/>
      <c r="C2203" s="16"/>
      <c r="D2203" s="16"/>
      <c r="E2203" s="16"/>
      <c r="F2203" s="16"/>
    </row>
    <row r="2204" spans="2:6">
      <c r="B2204" s="35"/>
      <c r="C2204" s="16"/>
      <c r="D2204" s="16"/>
      <c r="E2204" s="16"/>
      <c r="F2204" s="16"/>
    </row>
    <row r="2205" spans="2:6">
      <c r="B2205" s="35"/>
      <c r="C2205" s="16"/>
      <c r="D2205" s="16"/>
      <c r="E2205" s="16"/>
      <c r="F2205" s="16"/>
    </row>
    <row r="2206" spans="2:6">
      <c r="B2206" s="35"/>
      <c r="C2206" s="16"/>
      <c r="D2206" s="16"/>
      <c r="E2206" s="16"/>
      <c r="F2206" s="16"/>
    </row>
    <row r="2207" spans="2:6">
      <c r="B2207" s="35"/>
      <c r="C2207" s="16"/>
      <c r="D2207" s="16"/>
      <c r="E2207" s="16"/>
      <c r="F2207" s="16"/>
    </row>
    <row r="2208" spans="2:6">
      <c r="B2208" s="35"/>
      <c r="C2208" s="16"/>
      <c r="D2208" s="16"/>
      <c r="E2208" s="16"/>
      <c r="F2208" s="16"/>
    </row>
    <row r="2209" spans="2:6">
      <c r="B2209" s="35"/>
      <c r="C2209" s="16"/>
      <c r="D2209" s="16"/>
      <c r="E2209" s="16"/>
      <c r="F2209" s="16"/>
    </row>
    <row r="2210" spans="2:6">
      <c r="B2210" s="35"/>
      <c r="C2210" s="16"/>
      <c r="D2210" s="16"/>
      <c r="E2210" s="16"/>
      <c r="F2210" s="16"/>
    </row>
    <row r="2211" spans="2:6">
      <c r="B2211" s="35"/>
      <c r="C2211" s="16"/>
      <c r="D2211" s="16"/>
      <c r="E2211" s="16"/>
      <c r="F2211" s="16"/>
    </row>
    <row r="2212" spans="2:6">
      <c r="B2212" s="35"/>
      <c r="C2212" s="16"/>
      <c r="D2212" s="16"/>
      <c r="E2212" s="16"/>
      <c r="F2212" s="16"/>
    </row>
    <row r="2213" spans="2:6">
      <c r="B2213" s="35"/>
      <c r="C2213" s="16"/>
      <c r="D2213" s="16"/>
      <c r="E2213" s="16"/>
      <c r="F2213" s="16"/>
    </row>
    <row r="2214" spans="2:6">
      <c r="B2214" s="35"/>
      <c r="C2214" s="16"/>
      <c r="D2214" s="16"/>
      <c r="E2214" s="16"/>
      <c r="F2214" s="16"/>
    </row>
    <row r="2215" spans="2:6">
      <c r="B2215" s="35"/>
      <c r="C2215" s="16"/>
      <c r="D2215" s="16"/>
      <c r="E2215" s="16"/>
      <c r="F2215" s="16"/>
    </row>
    <row r="2216" spans="2:6">
      <c r="B2216" s="35"/>
      <c r="C2216" s="16"/>
      <c r="D2216" s="16"/>
      <c r="E2216" s="16"/>
      <c r="F2216" s="16"/>
    </row>
    <row r="2217" spans="2:6">
      <c r="B2217" s="35"/>
      <c r="C2217" s="16"/>
      <c r="D2217" s="16"/>
      <c r="E2217" s="16"/>
      <c r="F2217" s="16"/>
    </row>
    <row r="2218" spans="2:6">
      <c r="B2218" s="35"/>
      <c r="C2218" s="16"/>
      <c r="D2218" s="16"/>
      <c r="E2218" s="16"/>
      <c r="F2218" s="16"/>
    </row>
    <row r="2219" spans="2:6">
      <c r="B2219" s="35"/>
      <c r="C2219" s="16"/>
      <c r="D2219" s="16"/>
      <c r="E2219" s="16"/>
      <c r="F2219" s="16"/>
    </row>
    <row r="2220" spans="2:6">
      <c r="B2220" s="35"/>
      <c r="C2220" s="16"/>
      <c r="D2220" s="16"/>
      <c r="E2220" s="16"/>
      <c r="F2220" s="16"/>
    </row>
    <row r="2221" spans="2:6">
      <c r="B2221" s="35"/>
      <c r="C2221" s="16"/>
      <c r="D2221" s="16"/>
      <c r="E2221" s="16"/>
      <c r="F2221" s="16"/>
    </row>
    <row r="2222" spans="2:6">
      <c r="B2222" s="35"/>
      <c r="C2222" s="16"/>
      <c r="D2222" s="16"/>
      <c r="E2222" s="16"/>
      <c r="F2222" s="16"/>
    </row>
    <row r="2223" spans="2:6">
      <c r="B2223" s="35"/>
      <c r="C2223" s="16"/>
      <c r="D2223" s="16"/>
      <c r="E2223" s="16"/>
      <c r="F2223" s="16"/>
    </row>
    <row r="2224" spans="2:6">
      <c r="B2224" s="35"/>
      <c r="C2224" s="16"/>
      <c r="D2224" s="16"/>
      <c r="E2224" s="16"/>
      <c r="F2224" s="16"/>
    </row>
    <row r="2225" spans="2:6">
      <c r="B2225" s="35"/>
      <c r="C2225" s="16"/>
      <c r="D2225" s="16"/>
      <c r="E2225" s="16"/>
      <c r="F2225" s="16"/>
    </row>
    <row r="2226" spans="2:6">
      <c r="B2226" s="35"/>
      <c r="C2226" s="16"/>
      <c r="D2226" s="16"/>
      <c r="E2226" s="16"/>
      <c r="F2226" s="16"/>
    </row>
    <row r="2227" spans="2:6">
      <c r="B2227" s="35"/>
      <c r="C2227" s="16"/>
      <c r="D2227" s="16"/>
      <c r="E2227" s="16"/>
      <c r="F2227" s="16"/>
    </row>
    <row r="2228" spans="2:6">
      <c r="B2228" s="35"/>
      <c r="C2228" s="16"/>
      <c r="D2228" s="16"/>
      <c r="E2228" s="16"/>
      <c r="F2228" s="16"/>
    </row>
    <row r="2229" spans="2:6">
      <c r="B2229" s="35"/>
      <c r="C2229" s="16"/>
      <c r="D2229" s="16"/>
      <c r="E2229" s="16"/>
      <c r="F2229" s="16"/>
    </row>
    <row r="2230" spans="2:6">
      <c r="B2230" s="35"/>
      <c r="C2230" s="16"/>
      <c r="D2230" s="16"/>
      <c r="E2230" s="16"/>
      <c r="F2230" s="16"/>
    </row>
    <row r="2231" spans="2:6">
      <c r="B2231" s="35"/>
      <c r="C2231" s="16"/>
      <c r="D2231" s="16"/>
      <c r="E2231" s="16"/>
      <c r="F2231" s="16"/>
    </row>
    <row r="2232" spans="2:6">
      <c r="B2232" s="35"/>
      <c r="C2232" s="16"/>
      <c r="D2232" s="16"/>
      <c r="E2232" s="16"/>
      <c r="F2232" s="16"/>
    </row>
    <row r="2233" spans="2:6">
      <c r="B2233" s="35"/>
      <c r="C2233" s="16"/>
      <c r="D2233" s="16"/>
      <c r="E2233" s="16"/>
      <c r="F2233" s="16"/>
    </row>
    <row r="2234" spans="2:6">
      <c r="B2234" s="35"/>
      <c r="C2234" s="16"/>
      <c r="D2234" s="16"/>
      <c r="E2234" s="16"/>
      <c r="F2234" s="16"/>
    </row>
    <row r="2235" spans="2:6">
      <c r="B2235" s="35"/>
      <c r="C2235" s="16"/>
      <c r="D2235" s="16"/>
      <c r="E2235" s="16"/>
      <c r="F2235" s="16"/>
    </row>
    <row r="2236" spans="2:6">
      <c r="B2236" s="35"/>
      <c r="C2236" s="16"/>
      <c r="D2236" s="16"/>
      <c r="E2236" s="16"/>
      <c r="F2236" s="16"/>
    </row>
    <row r="2237" spans="2:6">
      <c r="B2237" s="35"/>
      <c r="C2237" s="16"/>
      <c r="D2237" s="16"/>
      <c r="E2237" s="16"/>
      <c r="F2237" s="16"/>
    </row>
    <row r="2238" spans="2:6">
      <c r="B2238" s="35"/>
      <c r="C2238" s="16"/>
      <c r="D2238" s="16"/>
      <c r="E2238" s="16"/>
      <c r="F2238" s="16"/>
    </row>
    <row r="2239" spans="2:6">
      <c r="B2239" s="35"/>
      <c r="C2239" s="16"/>
      <c r="D2239" s="16"/>
      <c r="E2239" s="16"/>
      <c r="F2239" s="16"/>
    </row>
    <row r="2240" spans="2:6">
      <c r="B2240" s="35"/>
      <c r="C2240" s="16"/>
      <c r="D2240" s="16"/>
      <c r="E2240" s="16"/>
      <c r="F2240" s="16"/>
    </row>
    <row r="2241" spans="2:6">
      <c r="B2241" s="35"/>
      <c r="C2241" s="16"/>
      <c r="D2241" s="16"/>
      <c r="E2241" s="16"/>
      <c r="F2241" s="16"/>
    </row>
    <row r="2242" spans="2:6">
      <c r="B2242" s="35"/>
      <c r="C2242" s="16"/>
      <c r="D2242" s="16"/>
      <c r="E2242" s="16"/>
      <c r="F2242" s="16"/>
    </row>
    <row r="2243" spans="2:6">
      <c r="B2243" s="35"/>
      <c r="C2243" s="16"/>
      <c r="D2243" s="16"/>
      <c r="E2243" s="16"/>
      <c r="F2243" s="16"/>
    </row>
    <row r="2244" spans="2:6">
      <c r="B2244" s="35"/>
      <c r="C2244" s="16"/>
      <c r="D2244" s="16"/>
      <c r="E2244" s="16"/>
      <c r="F2244" s="16"/>
    </row>
    <row r="2245" spans="2:6">
      <c r="B2245" s="35"/>
      <c r="C2245" s="16"/>
      <c r="D2245" s="16"/>
      <c r="E2245" s="16"/>
      <c r="F2245" s="16"/>
    </row>
    <row r="2246" spans="2:6">
      <c r="B2246" s="35"/>
      <c r="C2246" s="16"/>
      <c r="D2246" s="16"/>
      <c r="E2246" s="16"/>
      <c r="F2246" s="16"/>
    </row>
    <row r="2247" spans="2:6">
      <c r="B2247" s="35"/>
      <c r="C2247" s="16"/>
      <c r="D2247" s="16"/>
      <c r="E2247" s="16"/>
      <c r="F2247" s="16"/>
    </row>
    <row r="2248" spans="2:6">
      <c r="B2248" s="35"/>
      <c r="C2248" s="16"/>
      <c r="D2248" s="16"/>
      <c r="E2248" s="16"/>
      <c r="F2248" s="16"/>
    </row>
    <row r="2249" spans="2:6">
      <c r="B2249" s="35"/>
      <c r="C2249" s="16"/>
      <c r="D2249" s="16"/>
      <c r="E2249" s="16"/>
      <c r="F2249" s="16"/>
    </row>
    <row r="2250" spans="2:6">
      <c r="B2250" s="35"/>
      <c r="C2250" s="16"/>
      <c r="D2250" s="16"/>
      <c r="E2250" s="16"/>
      <c r="F2250" s="16"/>
    </row>
    <row r="2251" spans="2:6">
      <c r="B2251" s="35"/>
      <c r="C2251" s="16"/>
      <c r="D2251" s="16"/>
      <c r="E2251" s="16"/>
      <c r="F2251" s="16"/>
    </row>
    <row r="2252" spans="2:6">
      <c r="B2252" s="35"/>
      <c r="C2252" s="16"/>
      <c r="D2252" s="16"/>
      <c r="E2252" s="16"/>
      <c r="F2252" s="16"/>
    </row>
    <row r="2253" spans="2:6">
      <c r="B2253" s="35"/>
      <c r="C2253" s="16"/>
      <c r="D2253" s="16"/>
      <c r="E2253" s="16"/>
      <c r="F2253" s="16"/>
    </row>
    <row r="2254" spans="2:6">
      <c r="B2254" s="35"/>
      <c r="C2254" s="16"/>
      <c r="D2254" s="16"/>
      <c r="E2254" s="16"/>
      <c r="F2254" s="16"/>
    </row>
    <row r="2255" spans="2:6">
      <c r="B2255" s="35"/>
      <c r="C2255" s="16"/>
      <c r="D2255" s="16"/>
      <c r="E2255" s="16"/>
      <c r="F2255" s="16"/>
    </row>
    <row r="2256" spans="2:6">
      <c r="B2256" s="35"/>
      <c r="C2256" s="16"/>
      <c r="D2256" s="16"/>
      <c r="E2256" s="16"/>
      <c r="F2256" s="16"/>
    </row>
    <row r="2257" spans="2:6">
      <c r="B2257" s="35"/>
      <c r="C2257" s="16"/>
      <c r="D2257" s="16"/>
      <c r="E2257" s="16"/>
      <c r="F2257" s="16"/>
    </row>
    <row r="2258" spans="2:6">
      <c r="B2258" s="35"/>
      <c r="C2258" s="16"/>
      <c r="D2258" s="16"/>
      <c r="E2258" s="16"/>
      <c r="F2258" s="16"/>
    </row>
    <row r="2259" spans="2:6">
      <c r="B2259" s="35"/>
      <c r="C2259" s="16"/>
      <c r="D2259" s="16"/>
      <c r="E2259" s="16"/>
      <c r="F2259" s="16"/>
    </row>
    <row r="2260" spans="2:6">
      <c r="B2260" s="35"/>
      <c r="C2260" s="16"/>
      <c r="D2260" s="16"/>
      <c r="E2260" s="16"/>
      <c r="F2260" s="16"/>
    </row>
    <row r="2261" spans="2:6">
      <c r="B2261" s="35"/>
      <c r="C2261" s="16"/>
      <c r="D2261" s="16"/>
      <c r="E2261" s="16"/>
      <c r="F2261" s="16"/>
    </row>
    <row r="2262" spans="2:6">
      <c r="B2262" s="35"/>
      <c r="C2262" s="16"/>
      <c r="D2262" s="16"/>
      <c r="E2262" s="16"/>
      <c r="F2262" s="16"/>
    </row>
    <row r="2263" spans="2:6">
      <c r="B2263" s="35"/>
      <c r="C2263" s="16"/>
      <c r="D2263" s="16"/>
      <c r="E2263" s="16"/>
      <c r="F2263" s="16"/>
    </row>
    <row r="2264" spans="2:6">
      <c r="B2264" s="35"/>
      <c r="C2264" s="16"/>
      <c r="D2264" s="16"/>
      <c r="E2264" s="16"/>
      <c r="F2264" s="16"/>
    </row>
    <row r="2265" spans="2:6">
      <c r="B2265" s="35"/>
      <c r="C2265" s="16"/>
      <c r="D2265" s="16"/>
      <c r="E2265" s="16"/>
      <c r="F2265" s="16"/>
    </row>
    <row r="2266" spans="2:6">
      <c r="B2266" s="35"/>
      <c r="C2266" s="16"/>
      <c r="D2266" s="16"/>
      <c r="E2266" s="16"/>
      <c r="F2266" s="16"/>
    </row>
    <row r="2267" spans="2:6">
      <c r="B2267" s="35"/>
      <c r="C2267" s="16"/>
      <c r="D2267" s="16"/>
      <c r="E2267" s="16"/>
      <c r="F2267" s="16"/>
    </row>
    <row r="2268" spans="2:6">
      <c r="B2268" s="35"/>
      <c r="C2268" s="16"/>
      <c r="D2268" s="16"/>
      <c r="E2268" s="16"/>
      <c r="F2268" s="16"/>
    </row>
    <row r="2269" spans="2:6">
      <c r="B2269" s="35"/>
      <c r="C2269" s="16"/>
      <c r="D2269" s="16"/>
      <c r="E2269" s="16"/>
      <c r="F2269" s="16"/>
    </row>
    <row r="2270" spans="2:6">
      <c r="B2270" s="35"/>
      <c r="C2270" s="16"/>
      <c r="D2270" s="16"/>
      <c r="E2270" s="16"/>
      <c r="F2270" s="16"/>
    </row>
    <row r="2271" spans="2:6">
      <c r="B2271" s="35"/>
      <c r="C2271" s="16"/>
      <c r="D2271" s="16"/>
      <c r="E2271" s="16"/>
      <c r="F2271" s="16"/>
    </row>
    <row r="2272" spans="2:6">
      <c r="B2272" s="35"/>
      <c r="C2272" s="16"/>
      <c r="D2272" s="16"/>
      <c r="E2272" s="16"/>
      <c r="F2272" s="16"/>
    </row>
    <row r="2273" spans="2:6">
      <c r="B2273" s="35"/>
      <c r="C2273" s="16"/>
      <c r="D2273" s="16"/>
      <c r="E2273" s="16"/>
      <c r="F2273" s="16"/>
    </row>
    <row r="2274" spans="2:6">
      <c r="B2274" s="35"/>
      <c r="C2274" s="16"/>
      <c r="D2274" s="16"/>
      <c r="E2274" s="16"/>
      <c r="F2274" s="16"/>
    </row>
    <row r="2275" spans="2:6">
      <c r="B2275" s="35"/>
      <c r="C2275" s="16"/>
      <c r="D2275" s="16"/>
      <c r="E2275" s="16"/>
      <c r="F2275" s="16"/>
    </row>
    <row r="2276" spans="2:6">
      <c r="B2276" s="35"/>
      <c r="C2276" s="16"/>
      <c r="D2276" s="16"/>
      <c r="E2276" s="16"/>
      <c r="F2276" s="16"/>
    </row>
    <row r="2277" spans="2:6">
      <c r="B2277" s="35"/>
      <c r="C2277" s="16"/>
      <c r="D2277" s="16"/>
      <c r="E2277" s="16"/>
      <c r="F2277" s="16"/>
    </row>
    <row r="2278" spans="2:6">
      <c r="B2278" s="35"/>
      <c r="C2278" s="16"/>
      <c r="D2278" s="16"/>
      <c r="E2278" s="16"/>
      <c r="F2278" s="16"/>
    </row>
    <row r="2279" spans="2:6">
      <c r="B2279" s="35"/>
      <c r="C2279" s="16"/>
      <c r="D2279" s="16"/>
      <c r="E2279" s="16"/>
      <c r="F2279" s="16"/>
    </row>
    <row r="2280" spans="2:6">
      <c r="B2280" s="35"/>
      <c r="C2280" s="16"/>
      <c r="D2280" s="16"/>
      <c r="E2280" s="16"/>
      <c r="F2280" s="16"/>
    </row>
    <row r="2281" spans="2:6">
      <c r="B2281" s="35"/>
      <c r="C2281" s="16"/>
      <c r="D2281" s="16"/>
      <c r="E2281" s="16"/>
      <c r="F2281" s="16"/>
    </row>
    <row r="2282" spans="2:6">
      <c r="B2282" s="35"/>
      <c r="C2282" s="16"/>
      <c r="D2282" s="16"/>
      <c r="E2282" s="16"/>
      <c r="F2282" s="16"/>
    </row>
    <row r="2283" spans="2:6">
      <c r="B2283" s="35"/>
      <c r="C2283" s="16"/>
      <c r="D2283" s="16"/>
      <c r="E2283" s="16"/>
      <c r="F2283" s="16"/>
    </row>
    <row r="2284" spans="2:6">
      <c r="B2284" s="35"/>
      <c r="C2284" s="16"/>
      <c r="D2284" s="16"/>
      <c r="E2284" s="16"/>
      <c r="F2284" s="16"/>
    </row>
    <row r="2285" spans="2:6">
      <c r="B2285" s="35"/>
      <c r="C2285" s="16"/>
      <c r="D2285" s="16"/>
      <c r="E2285" s="16"/>
      <c r="F2285" s="16"/>
    </row>
    <row r="2286" spans="2:6">
      <c r="B2286" s="35"/>
      <c r="C2286" s="16"/>
      <c r="D2286" s="16"/>
      <c r="E2286" s="16"/>
      <c r="F2286" s="16"/>
    </row>
    <row r="2287" spans="2:6">
      <c r="B2287" s="35"/>
      <c r="C2287" s="16"/>
      <c r="D2287" s="16"/>
      <c r="E2287" s="16"/>
      <c r="F2287" s="16"/>
    </row>
    <row r="2288" spans="2:6">
      <c r="B2288" s="35"/>
      <c r="C2288" s="16"/>
      <c r="D2288" s="16"/>
      <c r="E2288" s="16"/>
      <c r="F2288" s="16"/>
    </row>
    <row r="2289" spans="2:6">
      <c r="B2289" s="35"/>
      <c r="C2289" s="16"/>
      <c r="D2289" s="16"/>
      <c r="E2289" s="16"/>
      <c r="F2289" s="16"/>
    </row>
    <row r="2290" spans="2:6">
      <c r="B2290" s="35"/>
      <c r="C2290" s="16"/>
      <c r="D2290" s="16"/>
      <c r="E2290" s="16"/>
      <c r="F2290" s="16"/>
    </row>
    <row r="2291" spans="2:6">
      <c r="B2291" s="35"/>
      <c r="C2291" s="16"/>
      <c r="D2291" s="16"/>
      <c r="E2291" s="16"/>
      <c r="F2291" s="16"/>
    </row>
    <row r="2292" spans="2:6">
      <c r="B2292" s="35"/>
      <c r="C2292" s="16"/>
      <c r="D2292" s="16"/>
      <c r="E2292" s="16"/>
      <c r="F2292" s="16"/>
    </row>
    <row r="2293" spans="2:6">
      <c r="B2293" s="35"/>
      <c r="C2293" s="16"/>
      <c r="D2293" s="16"/>
      <c r="E2293" s="16"/>
      <c r="F2293" s="16"/>
    </row>
    <row r="2294" spans="2:6">
      <c r="B2294" s="35"/>
      <c r="C2294" s="16"/>
      <c r="D2294" s="16"/>
      <c r="E2294" s="16"/>
      <c r="F2294" s="16"/>
    </row>
    <row r="2295" spans="2:6">
      <c r="B2295" s="35"/>
      <c r="C2295" s="16"/>
      <c r="D2295" s="16"/>
      <c r="E2295" s="16"/>
      <c r="F2295" s="16"/>
    </row>
    <row r="2296" spans="2:6">
      <c r="B2296" s="35"/>
      <c r="C2296" s="16"/>
      <c r="D2296" s="16"/>
      <c r="E2296" s="16"/>
      <c r="F2296" s="16"/>
    </row>
    <row r="2297" spans="2:6">
      <c r="B2297" s="35"/>
      <c r="C2297" s="16"/>
      <c r="D2297" s="16"/>
      <c r="E2297" s="16"/>
      <c r="F2297" s="16"/>
    </row>
    <row r="2298" spans="2:6">
      <c r="B2298" s="35"/>
      <c r="C2298" s="16"/>
      <c r="D2298" s="16"/>
      <c r="E2298" s="16"/>
      <c r="F2298" s="16"/>
    </row>
    <row r="2299" spans="2:6">
      <c r="B2299" s="35"/>
      <c r="C2299" s="16"/>
      <c r="D2299" s="16"/>
      <c r="E2299" s="16"/>
      <c r="F2299" s="16"/>
    </row>
    <row r="2300" spans="2:6">
      <c r="B2300" s="35"/>
      <c r="C2300" s="16"/>
      <c r="D2300" s="16"/>
      <c r="E2300" s="16"/>
      <c r="F2300" s="16"/>
    </row>
    <row r="2301" spans="2:6">
      <c r="B2301" s="35"/>
      <c r="C2301" s="16"/>
      <c r="D2301" s="16"/>
      <c r="E2301" s="16"/>
      <c r="F2301" s="16"/>
    </row>
    <row r="2302" spans="2:6">
      <c r="B2302" s="35"/>
      <c r="C2302" s="16"/>
      <c r="D2302" s="16"/>
      <c r="E2302" s="16"/>
      <c r="F2302" s="16"/>
    </row>
    <row r="2303" spans="2:6">
      <c r="B2303" s="35"/>
      <c r="C2303" s="16"/>
      <c r="D2303" s="16"/>
      <c r="E2303" s="16"/>
      <c r="F2303" s="16"/>
    </row>
    <row r="2304" spans="2:6">
      <c r="B2304" s="35"/>
      <c r="C2304" s="16"/>
      <c r="D2304" s="16"/>
      <c r="E2304" s="16"/>
      <c r="F2304" s="16"/>
    </row>
    <row r="2305" spans="2:6">
      <c r="B2305" s="35"/>
      <c r="C2305" s="16"/>
      <c r="D2305" s="16"/>
      <c r="E2305" s="16"/>
      <c r="F2305" s="16"/>
    </row>
    <row r="2306" spans="2:6">
      <c r="B2306" s="35"/>
      <c r="C2306" s="16"/>
      <c r="D2306" s="16"/>
      <c r="E2306" s="16"/>
      <c r="F2306" s="16"/>
    </row>
    <row r="2307" spans="2:6">
      <c r="B2307" s="35"/>
      <c r="C2307" s="16"/>
      <c r="D2307" s="16"/>
      <c r="E2307" s="16"/>
      <c r="F2307" s="16"/>
    </row>
    <row r="2308" spans="2:6">
      <c r="B2308" s="35"/>
      <c r="C2308" s="16"/>
      <c r="D2308" s="16"/>
      <c r="E2308" s="16"/>
      <c r="F2308" s="16"/>
    </row>
    <row r="2309" spans="2:6">
      <c r="B2309" s="35"/>
      <c r="C2309" s="16"/>
      <c r="D2309" s="16"/>
      <c r="E2309" s="16"/>
      <c r="F2309" s="16"/>
    </row>
    <row r="2310" spans="2:6">
      <c r="B2310" s="35"/>
      <c r="C2310" s="16"/>
      <c r="D2310" s="16"/>
      <c r="E2310" s="16"/>
      <c r="F2310" s="16"/>
    </row>
    <row r="2311" spans="2:6">
      <c r="B2311" s="35"/>
      <c r="C2311" s="16"/>
      <c r="D2311" s="16"/>
      <c r="E2311" s="16"/>
      <c r="F2311" s="16"/>
    </row>
    <row r="2312" spans="2:6">
      <c r="B2312" s="35"/>
      <c r="C2312" s="16"/>
      <c r="D2312" s="16"/>
      <c r="E2312" s="16"/>
      <c r="F2312" s="16"/>
    </row>
    <row r="2313" spans="2:6">
      <c r="B2313" s="35"/>
      <c r="C2313" s="16"/>
      <c r="D2313" s="16"/>
      <c r="E2313" s="16"/>
      <c r="F2313" s="16"/>
    </row>
    <row r="2314" spans="2:6">
      <c r="B2314" s="35"/>
      <c r="C2314" s="16"/>
      <c r="D2314" s="16"/>
      <c r="E2314" s="16"/>
      <c r="F2314" s="16"/>
    </row>
    <row r="2315" spans="2:6">
      <c r="B2315" s="35"/>
      <c r="C2315" s="16"/>
      <c r="D2315" s="16"/>
      <c r="E2315" s="16"/>
      <c r="F2315" s="16"/>
    </row>
    <row r="2316" spans="2:6">
      <c r="B2316" s="35"/>
      <c r="C2316" s="16"/>
      <c r="D2316" s="16"/>
      <c r="E2316" s="16"/>
      <c r="F2316" s="16"/>
    </row>
    <row r="2317" spans="2:6">
      <c r="B2317" s="35"/>
      <c r="C2317" s="16"/>
      <c r="D2317" s="16"/>
      <c r="E2317" s="16"/>
      <c r="F2317" s="16"/>
    </row>
    <row r="2318" spans="2:6">
      <c r="B2318" s="35"/>
      <c r="C2318" s="16"/>
      <c r="D2318" s="16"/>
      <c r="E2318" s="16"/>
      <c r="F2318" s="16"/>
    </row>
    <row r="2319" spans="2:6">
      <c r="B2319" s="35"/>
      <c r="C2319" s="16"/>
      <c r="D2319" s="16"/>
      <c r="E2319" s="16"/>
      <c r="F2319" s="16"/>
    </row>
    <row r="2320" spans="2:6">
      <c r="B2320" s="35"/>
      <c r="C2320" s="16"/>
      <c r="D2320" s="16"/>
      <c r="E2320" s="16"/>
      <c r="F2320" s="16"/>
    </row>
    <row r="2321" spans="2:6">
      <c r="B2321" s="35"/>
      <c r="C2321" s="16"/>
      <c r="D2321" s="16"/>
      <c r="E2321" s="16"/>
      <c r="F2321" s="16"/>
    </row>
    <row r="2322" spans="2:6">
      <c r="B2322" s="35"/>
      <c r="C2322" s="16"/>
      <c r="D2322" s="16"/>
      <c r="E2322" s="16"/>
      <c r="F2322" s="16"/>
    </row>
    <row r="2323" spans="2:6">
      <c r="B2323" s="35"/>
      <c r="C2323" s="16"/>
      <c r="D2323" s="16"/>
      <c r="E2323" s="16"/>
      <c r="F2323" s="16"/>
    </row>
    <row r="2324" spans="2:6">
      <c r="B2324" s="35"/>
      <c r="C2324" s="16"/>
      <c r="D2324" s="16"/>
      <c r="E2324" s="16"/>
      <c r="F2324" s="16"/>
    </row>
    <row r="2325" spans="2:6">
      <c r="B2325" s="35"/>
      <c r="C2325" s="16"/>
      <c r="D2325" s="16"/>
      <c r="E2325" s="16"/>
      <c r="F2325" s="16"/>
    </row>
    <row r="2326" spans="2:6">
      <c r="B2326" s="35"/>
      <c r="C2326" s="16"/>
      <c r="D2326" s="16"/>
      <c r="E2326" s="16"/>
      <c r="F2326" s="16"/>
    </row>
    <row r="2327" spans="2:6">
      <c r="B2327" s="35"/>
      <c r="C2327" s="16"/>
      <c r="D2327" s="16"/>
      <c r="E2327" s="16"/>
      <c r="F2327" s="16"/>
    </row>
    <row r="2328" spans="2:6">
      <c r="B2328" s="35"/>
      <c r="C2328" s="16"/>
      <c r="D2328" s="16"/>
      <c r="E2328" s="16"/>
      <c r="F2328" s="16"/>
    </row>
    <row r="2329" spans="2:6">
      <c r="B2329" s="35"/>
      <c r="C2329" s="16"/>
      <c r="D2329" s="16"/>
      <c r="E2329" s="16"/>
      <c r="F2329" s="16"/>
    </row>
    <row r="2330" spans="2:6">
      <c r="B2330" s="35"/>
      <c r="C2330" s="16"/>
      <c r="D2330" s="16"/>
      <c r="E2330" s="16"/>
      <c r="F2330" s="16"/>
    </row>
    <row r="2331" spans="2:6">
      <c r="B2331" s="35"/>
      <c r="C2331" s="16"/>
      <c r="D2331" s="16"/>
      <c r="E2331" s="16"/>
      <c r="F2331" s="16"/>
    </row>
    <row r="2332" spans="2:6">
      <c r="B2332" s="35"/>
      <c r="C2332" s="16"/>
      <c r="D2332" s="16"/>
      <c r="E2332" s="16"/>
      <c r="F2332" s="16"/>
    </row>
    <row r="2333" spans="2:6">
      <c r="B2333" s="35"/>
      <c r="C2333" s="16"/>
      <c r="D2333" s="16"/>
      <c r="E2333" s="16"/>
      <c r="F2333" s="16"/>
    </row>
    <row r="2334" spans="2:6">
      <c r="B2334" s="35"/>
      <c r="C2334" s="16"/>
      <c r="D2334" s="16"/>
      <c r="E2334" s="16"/>
      <c r="F2334" s="16"/>
    </row>
    <row r="2335" spans="2:6">
      <c r="B2335" s="35"/>
      <c r="C2335" s="16"/>
      <c r="D2335" s="16"/>
      <c r="E2335" s="16"/>
      <c r="F2335" s="16"/>
    </row>
    <row r="2336" spans="2:6">
      <c r="B2336" s="35"/>
      <c r="C2336" s="16"/>
      <c r="D2336" s="16"/>
      <c r="E2336" s="16"/>
      <c r="F2336" s="16"/>
    </row>
    <row r="2337" spans="2:6">
      <c r="B2337" s="35"/>
      <c r="C2337" s="16"/>
      <c r="D2337" s="16"/>
      <c r="E2337" s="16"/>
      <c r="F2337" s="16"/>
    </row>
    <row r="2338" spans="2:6">
      <c r="B2338" s="35"/>
      <c r="C2338" s="16"/>
      <c r="D2338" s="16"/>
      <c r="E2338" s="16"/>
      <c r="F2338" s="16"/>
    </row>
    <row r="2339" spans="2:6">
      <c r="B2339" s="35"/>
      <c r="C2339" s="16"/>
      <c r="D2339" s="16"/>
      <c r="E2339" s="16"/>
      <c r="F2339" s="16"/>
    </row>
    <row r="2340" spans="2:6">
      <c r="B2340" s="35"/>
      <c r="C2340" s="16"/>
      <c r="D2340" s="16"/>
      <c r="E2340" s="16"/>
      <c r="F2340" s="16"/>
    </row>
    <row r="2341" spans="2:6">
      <c r="B2341" s="35"/>
      <c r="C2341" s="16"/>
      <c r="D2341" s="16"/>
      <c r="E2341" s="16"/>
      <c r="F2341" s="16"/>
    </row>
    <row r="2342" spans="2:6">
      <c r="B2342" s="35"/>
      <c r="C2342" s="16"/>
      <c r="D2342" s="16"/>
      <c r="E2342" s="16"/>
      <c r="F2342" s="16"/>
    </row>
    <row r="2343" spans="2:6">
      <c r="B2343" s="35"/>
      <c r="C2343" s="16"/>
      <c r="D2343" s="16"/>
      <c r="E2343" s="16"/>
      <c r="F2343" s="16"/>
    </row>
    <row r="2344" spans="2:6">
      <c r="B2344" s="35"/>
      <c r="C2344" s="16"/>
      <c r="D2344" s="16"/>
      <c r="E2344" s="16"/>
      <c r="F2344" s="16"/>
    </row>
    <row r="2345" spans="2:6">
      <c r="B2345" s="35"/>
      <c r="C2345" s="16"/>
      <c r="D2345" s="16"/>
      <c r="E2345" s="16"/>
      <c r="F2345" s="16"/>
    </row>
    <row r="2346" spans="2:6">
      <c r="B2346" s="35"/>
      <c r="C2346" s="16"/>
      <c r="D2346" s="16"/>
      <c r="E2346" s="16"/>
      <c r="F2346" s="16"/>
    </row>
    <row r="2347" spans="2:6">
      <c r="B2347" s="35"/>
      <c r="C2347" s="16"/>
      <c r="D2347" s="16"/>
      <c r="E2347" s="16"/>
      <c r="F2347" s="16"/>
    </row>
    <row r="2348" spans="2:6">
      <c r="B2348" s="35"/>
      <c r="C2348" s="16"/>
      <c r="D2348" s="16"/>
      <c r="E2348" s="16"/>
      <c r="F2348" s="16"/>
    </row>
    <row r="2349" spans="2:6">
      <c r="B2349" s="35"/>
      <c r="C2349" s="16"/>
      <c r="D2349" s="16"/>
      <c r="E2349" s="16"/>
      <c r="F2349" s="16"/>
    </row>
    <row r="2350" spans="2:6">
      <c r="B2350" s="35"/>
      <c r="C2350" s="16"/>
      <c r="D2350" s="16"/>
      <c r="E2350" s="16"/>
      <c r="F2350" s="16"/>
    </row>
    <row r="2351" spans="2:6">
      <c r="B2351" s="35"/>
      <c r="C2351" s="16"/>
      <c r="D2351" s="16"/>
      <c r="E2351" s="16"/>
      <c r="F2351" s="16"/>
    </row>
    <row r="2352" spans="2:6">
      <c r="B2352" s="35"/>
      <c r="C2352" s="16"/>
      <c r="D2352" s="16"/>
      <c r="E2352" s="16"/>
      <c r="F2352" s="16"/>
    </row>
    <row r="2353" spans="2:6">
      <c r="B2353" s="35"/>
      <c r="C2353" s="16"/>
      <c r="D2353" s="16"/>
      <c r="E2353" s="16"/>
      <c r="F2353" s="16"/>
    </row>
    <row r="2354" spans="2:6">
      <c r="B2354" s="35"/>
      <c r="C2354" s="16"/>
      <c r="D2354" s="16"/>
      <c r="E2354" s="16"/>
      <c r="F2354" s="16"/>
    </row>
    <row r="2355" spans="2:6">
      <c r="B2355" s="35"/>
      <c r="C2355" s="16"/>
      <c r="D2355" s="16"/>
      <c r="E2355" s="16"/>
      <c r="F2355" s="16"/>
    </row>
    <row r="2356" spans="2:6">
      <c r="B2356" s="35"/>
      <c r="C2356" s="16"/>
      <c r="D2356" s="16"/>
      <c r="E2356" s="16"/>
      <c r="F2356" s="16"/>
    </row>
    <row r="2357" spans="2:6">
      <c r="B2357" s="35"/>
      <c r="C2357" s="16"/>
      <c r="D2357" s="16"/>
      <c r="E2357" s="16"/>
      <c r="F2357" s="16"/>
    </row>
    <row r="2358" spans="2:6">
      <c r="B2358" s="35"/>
      <c r="C2358" s="16"/>
      <c r="D2358" s="16"/>
      <c r="E2358" s="16"/>
      <c r="F2358" s="16"/>
    </row>
    <row r="2359" spans="2:6">
      <c r="B2359" s="35"/>
      <c r="C2359" s="16"/>
      <c r="D2359" s="16"/>
      <c r="E2359" s="16"/>
      <c r="F2359" s="16"/>
    </row>
    <row r="2360" spans="2:6">
      <c r="B2360" s="35"/>
      <c r="C2360" s="16"/>
      <c r="D2360" s="16"/>
      <c r="E2360" s="16"/>
      <c r="F2360" s="16"/>
    </row>
    <row r="2361" spans="2:6">
      <c r="B2361" s="35"/>
      <c r="C2361" s="16"/>
      <c r="D2361" s="16"/>
      <c r="E2361" s="16"/>
      <c r="F2361" s="16"/>
    </row>
    <row r="2362" spans="2:6">
      <c r="B2362" s="35"/>
      <c r="C2362" s="16"/>
      <c r="D2362" s="16"/>
      <c r="E2362" s="16"/>
      <c r="F2362" s="16"/>
    </row>
    <row r="2363" spans="2:6">
      <c r="B2363" s="35"/>
      <c r="C2363" s="16"/>
      <c r="D2363" s="16"/>
      <c r="E2363" s="16"/>
      <c r="F2363" s="16"/>
    </row>
    <row r="2364" spans="2:6">
      <c r="B2364" s="35"/>
      <c r="C2364" s="16"/>
      <c r="D2364" s="16"/>
      <c r="E2364" s="16"/>
      <c r="F2364" s="16"/>
    </row>
    <row r="2365" spans="2:6">
      <c r="B2365" s="35"/>
      <c r="C2365" s="16"/>
      <c r="D2365" s="16"/>
      <c r="E2365" s="16"/>
      <c r="F2365" s="16"/>
    </row>
    <row r="2366" spans="2:6">
      <c r="B2366" s="35"/>
      <c r="C2366" s="16"/>
      <c r="D2366" s="16"/>
      <c r="E2366" s="16"/>
      <c r="F2366" s="16"/>
    </row>
    <row r="2367" spans="2:6">
      <c r="B2367" s="35"/>
      <c r="C2367" s="16"/>
      <c r="D2367" s="16"/>
      <c r="E2367" s="16"/>
      <c r="F2367" s="16"/>
    </row>
    <row r="2368" spans="2:6">
      <c r="B2368" s="35"/>
      <c r="C2368" s="16"/>
      <c r="D2368" s="16"/>
      <c r="E2368" s="16"/>
      <c r="F2368" s="16"/>
    </row>
    <row r="2369" spans="2:6">
      <c r="B2369" s="35"/>
      <c r="C2369" s="16"/>
      <c r="D2369" s="16"/>
      <c r="E2369" s="16"/>
      <c r="F2369" s="16"/>
    </row>
    <row r="2370" spans="2:6">
      <c r="B2370" s="35"/>
      <c r="C2370" s="16"/>
      <c r="D2370" s="16"/>
      <c r="E2370" s="16"/>
      <c r="F2370" s="16"/>
    </row>
    <row r="2371" spans="2:6">
      <c r="B2371" s="35"/>
      <c r="C2371" s="16"/>
      <c r="D2371" s="16"/>
      <c r="E2371" s="16"/>
      <c r="F2371" s="16"/>
    </row>
    <row r="2372" spans="2:6">
      <c r="B2372" s="35"/>
      <c r="C2372" s="16"/>
      <c r="D2372" s="16"/>
      <c r="E2372" s="16"/>
      <c r="F2372" s="16"/>
    </row>
    <row r="2373" spans="2:6">
      <c r="B2373" s="35"/>
      <c r="C2373" s="16"/>
      <c r="D2373" s="16"/>
      <c r="E2373" s="16"/>
      <c r="F2373" s="16"/>
    </row>
    <row r="2374" spans="2:6">
      <c r="B2374" s="35"/>
      <c r="C2374" s="16"/>
      <c r="D2374" s="16"/>
      <c r="E2374" s="16"/>
      <c r="F2374" s="16"/>
    </row>
    <row r="2375" spans="2:6">
      <c r="B2375" s="35"/>
      <c r="C2375" s="16"/>
      <c r="D2375" s="16"/>
      <c r="E2375" s="16"/>
      <c r="F2375" s="16"/>
    </row>
    <row r="2376" spans="2:6">
      <c r="B2376" s="35"/>
      <c r="C2376" s="16"/>
      <c r="D2376" s="16"/>
      <c r="E2376" s="16"/>
      <c r="F2376" s="16"/>
    </row>
    <row r="2377" spans="2:6">
      <c r="B2377" s="35"/>
      <c r="C2377" s="16"/>
      <c r="D2377" s="16"/>
      <c r="E2377" s="16"/>
      <c r="F2377" s="16"/>
    </row>
    <row r="2378" spans="2:6">
      <c r="B2378" s="35"/>
      <c r="C2378" s="16"/>
      <c r="D2378" s="16"/>
      <c r="E2378" s="16"/>
      <c r="F2378" s="16"/>
    </row>
    <row r="2379" spans="2:6">
      <c r="B2379" s="35"/>
      <c r="C2379" s="16"/>
      <c r="D2379" s="16"/>
      <c r="E2379" s="16"/>
      <c r="F2379" s="16"/>
    </row>
    <row r="2380" spans="2:6">
      <c r="B2380" s="35"/>
      <c r="C2380" s="16"/>
      <c r="D2380" s="16"/>
      <c r="E2380" s="16"/>
      <c r="F2380" s="16"/>
    </row>
    <row r="2381" spans="2:6">
      <c r="B2381" s="35"/>
      <c r="C2381" s="16"/>
      <c r="D2381" s="16"/>
      <c r="E2381" s="16"/>
      <c r="F2381" s="16"/>
    </row>
    <row r="2382" spans="2:6">
      <c r="B2382" s="35"/>
      <c r="C2382" s="16"/>
      <c r="D2382" s="16"/>
      <c r="E2382" s="16"/>
      <c r="F2382" s="16"/>
    </row>
    <row r="2383" spans="2:6">
      <c r="B2383" s="35"/>
      <c r="C2383" s="16"/>
      <c r="D2383" s="16"/>
      <c r="E2383" s="16"/>
      <c r="F2383" s="16"/>
    </row>
    <row r="2384" spans="2:6">
      <c r="B2384" s="35"/>
      <c r="C2384" s="16"/>
      <c r="D2384" s="16"/>
      <c r="E2384" s="16"/>
      <c r="F2384" s="16"/>
    </row>
    <row r="2385" spans="2:6">
      <c r="B2385" s="35"/>
      <c r="C2385" s="16"/>
      <c r="D2385" s="16"/>
      <c r="E2385" s="16"/>
      <c r="F2385" s="16"/>
    </row>
    <row r="2386" spans="2:6">
      <c r="B2386" s="35"/>
      <c r="C2386" s="16"/>
      <c r="D2386" s="16"/>
      <c r="E2386" s="16"/>
      <c r="F2386" s="16"/>
    </row>
    <row r="2387" spans="2:6">
      <c r="B2387" s="35"/>
      <c r="C2387" s="16"/>
      <c r="D2387" s="16"/>
      <c r="E2387" s="16"/>
      <c r="F2387" s="16"/>
    </row>
    <row r="2388" spans="2:6">
      <c r="B2388" s="35"/>
      <c r="C2388" s="16"/>
      <c r="D2388" s="16"/>
      <c r="E2388" s="16"/>
      <c r="F2388" s="16"/>
    </row>
    <row r="2389" spans="2:6">
      <c r="B2389" s="35"/>
      <c r="C2389" s="16"/>
      <c r="D2389" s="16"/>
      <c r="E2389" s="16"/>
      <c r="F2389" s="16"/>
    </row>
    <row r="2390" spans="2:6">
      <c r="B2390" s="35"/>
      <c r="C2390" s="16"/>
      <c r="D2390" s="16"/>
      <c r="E2390" s="16"/>
      <c r="F2390" s="16"/>
    </row>
    <row r="2391" spans="2:6">
      <c r="B2391" s="35"/>
      <c r="C2391" s="16"/>
      <c r="D2391" s="16"/>
      <c r="E2391" s="16"/>
      <c r="F2391" s="16"/>
    </row>
    <row r="2392" spans="2:6">
      <c r="B2392" s="35"/>
      <c r="C2392" s="16"/>
      <c r="D2392" s="16"/>
      <c r="E2392" s="16"/>
      <c r="F2392" s="16"/>
    </row>
    <row r="2393" spans="2:6">
      <c r="B2393" s="35"/>
      <c r="C2393" s="16"/>
      <c r="D2393" s="16"/>
      <c r="E2393" s="16"/>
      <c r="F2393" s="16"/>
    </row>
    <row r="2394" spans="2:6">
      <c r="B2394" s="35"/>
      <c r="C2394" s="16"/>
      <c r="D2394" s="16"/>
      <c r="E2394" s="16"/>
      <c r="F2394" s="16"/>
    </row>
    <row r="2395" spans="2:6">
      <c r="B2395" s="35"/>
      <c r="C2395" s="16"/>
      <c r="D2395" s="16"/>
      <c r="E2395" s="16"/>
      <c r="F2395" s="16"/>
    </row>
    <row r="2396" spans="2:6">
      <c r="B2396" s="35"/>
      <c r="C2396" s="16"/>
      <c r="D2396" s="16"/>
      <c r="E2396" s="16"/>
      <c r="F2396" s="16"/>
    </row>
    <row r="2397" spans="2:6">
      <c r="B2397" s="35"/>
      <c r="C2397" s="16"/>
      <c r="D2397" s="16"/>
      <c r="E2397" s="16"/>
      <c r="F2397" s="16"/>
    </row>
    <row r="2398" spans="2:6">
      <c r="B2398" s="35"/>
      <c r="C2398" s="16"/>
      <c r="D2398" s="16"/>
      <c r="E2398" s="16"/>
      <c r="F2398" s="16"/>
    </row>
    <row r="2399" spans="2:6">
      <c r="B2399" s="35"/>
      <c r="C2399" s="16"/>
      <c r="D2399" s="16"/>
      <c r="E2399" s="16"/>
      <c r="F2399" s="16"/>
    </row>
    <row r="2400" spans="2:6">
      <c r="B2400" s="35"/>
      <c r="C2400" s="16"/>
      <c r="D2400" s="16"/>
      <c r="E2400" s="16"/>
      <c r="F2400" s="16"/>
    </row>
    <row r="2401" spans="2:6">
      <c r="B2401" s="35"/>
      <c r="C2401" s="16"/>
      <c r="D2401" s="16"/>
      <c r="E2401" s="16"/>
      <c r="F2401" s="16"/>
    </row>
    <row r="2402" spans="2:6">
      <c r="B2402" s="35"/>
      <c r="C2402" s="16"/>
      <c r="D2402" s="16"/>
      <c r="E2402" s="16"/>
      <c r="F2402" s="16"/>
    </row>
    <row r="2403" spans="2:6">
      <c r="B2403" s="35"/>
      <c r="C2403" s="16"/>
      <c r="D2403" s="16"/>
      <c r="E2403" s="16"/>
      <c r="F2403" s="16"/>
    </row>
    <row r="2404" spans="2:6">
      <c r="B2404" s="35"/>
      <c r="C2404" s="16"/>
      <c r="D2404" s="16"/>
      <c r="E2404" s="16"/>
      <c r="F2404" s="16"/>
    </row>
    <row r="2405" spans="2:6">
      <c r="B2405" s="35"/>
      <c r="C2405" s="16"/>
      <c r="D2405" s="16"/>
      <c r="E2405" s="16"/>
      <c r="F2405" s="16"/>
    </row>
    <row r="2406" spans="2:6">
      <c r="B2406" s="35"/>
      <c r="C2406" s="16"/>
      <c r="D2406" s="16"/>
      <c r="E2406" s="16"/>
      <c r="F2406" s="16"/>
    </row>
    <row r="2407" spans="2:6">
      <c r="B2407" s="35"/>
      <c r="C2407" s="16"/>
      <c r="D2407" s="16"/>
      <c r="E2407" s="16"/>
      <c r="F2407" s="16"/>
    </row>
    <row r="2408" spans="2:6">
      <c r="B2408" s="35"/>
      <c r="C2408" s="16"/>
      <c r="D2408" s="16"/>
      <c r="E2408" s="16"/>
      <c r="F2408" s="16"/>
    </row>
    <row r="2409" spans="2:6">
      <c r="B2409" s="35"/>
      <c r="C2409" s="16"/>
      <c r="D2409" s="16"/>
      <c r="E2409" s="16"/>
      <c r="F2409" s="16"/>
    </row>
    <row r="2410" spans="2:6">
      <c r="B2410" s="35"/>
      <c r="C2410" s="16"/>
      <c r="D2410" s="16"/>
      <c r="E2410" s="16"/>
      <c r="F2410" s="16"/>
    </row>
    <row r="2411" spans="2:6">
      <c r="B2411" s="35"/>
      <c r="C2411" s="16"/>
      <c r="D2411" s="16"/>
      <c r="E2411" s="16"/>
      <c r="F2411" s="16"/>
    </row>
    <row r="2412" spans="2:6">
      <c r="B2412" s="35"/>
      <c r="C2412" s="16"/>
      <c r="D2412" s="16"/>
      <c r="E2412" s="16"/>
      <c r="F2412" s="16"/>
    </row>
    <row r="2413" spans="2:6">
      <c r="B2413" s="35"/>
      <c r="C2413" s="16"/>
      <c r="D2413" s="16"/>
      <c r="E2413" s="16"/>
      <c r="F2413" s="16"/>
    </row>
    <row r="2414" spans="2:6">
      <c r="B2414" s="35"/>
      <c r="C2414" s="16"/>
      <c r="D2414" s="16"/>
      <c r="E2414" s="16"/>
      <c r="F2414" s="16"/>
    </row>
    <row r="2415" spans="2:6">
      <c r="B2415" s="35"/>
      <c r="C2415" s="16"/>
      <c r="D2415" s="16"/>
      <c r="E2415" s="16"/>
      <c r="F2415" s="16"/>
    </row>
    <row r="2416" spans="2:6">
      <c r="B2416" s="35"/>
      <c r="C2416" s="16"/>
      <c r="D2416" s="16"/>
      <c r="E2416" s="16"/>
      <c r="F2416" s="16"/>
    </row>
    <row r="2417" spans="2:6">
      <c r="B2417" s="35"/>
      <c r="C2417" s="16"/>
      <c r="D2417" s="16"/>
      <c r="E2417" s="16"/>
      <c r="F2417" s="16"/>
    </row>
    <row r="2418" spans="2:6">
      <c r="B2418" s="35"/>
      <c r="C2418" s="16"/>
      <c r="D2418" s="16"/>
      <c r="E2418" s="16"/>
      <c r="F2418" s="16"/>
    </row>
    <row r="2419" spans="2:6">
      <c r="B2419" s="35"/>
      <c r="C2419" s="16"/>
      <c r="D2419" s="16"/>
      <c r="E2419" s="16"/>
      <c r="F2419" s="16"/>
    </row>
    <row r="2420" spans="2:6">
      <c r="B2420" s="35"/>
      <c r="C2420" s="16"/>
      <c r="D2420" s="16"/>
      <c r="E2420" s="16"/>
      <c r="F2420" s="16"/>
    </row>
    <row r="2421" spans="2:6">
      <c r="B2421" s="35"/>
      <c r="C2421" s="16"/>
      <c r="D2421" s="16"/>
      <c r="E2421" s="16"/>
      <c r="F2421" s="16"/>
    </row>
    <row r="2422" spans="2:6">
      <c r="B2422" s="35"/>
      <c r="C2422" s="16"/>
      <c r="D2422" s="16"/>
      <c r="E2422" s="16"/>
      <c r="F2422" s="16"/>
    </row>
    <row r="2423" spans="2:6">
      <c r="B2423" s="35"/>
      <c r="C2423" s="16"/>
      <c r="D2423" s="16"/>
      <c r="E2423" s="16"/>
      <c r="F2423" s="16"/>
    </row>
    <row r="2424" spans="2:6">
      <c r="B2424" s="35"/>
      <c r="C2424" s="16"/>
      <c r="D2424" s="16"/>
      <c r="E2424" s="16"/>
      <c r="F2424" s="16"/>
    </row>
    <row r="2425" spans="2:6">
      <c r="B2425" s="35"/>
      <c r="C2425" s="16"/>
      <c r="D2425" s="16"/>
      <c r="E2425" s="16"/>
      <c r="F2425" s="16"/>
    </row>
    <row r="2426" spans="2:6">
      <c r="B2426" s="35"/>
      <c r="C2426" s="16"/>
      <c r="D2426" s="16"/>
      <c r="E2426" s="16"/>
      <c r="F2426" s="16"/>
    </row>
    <row r="2427" spans="2:6">
      <c r="B2427" s="35"/>
      <c r="C2427" s="16"/>
      <c r="D2427" s="16"/>
      <c r="E2427" s="16"/>
      <c r="F2427" s="16"/>
    </row>
    <row r="2428" spans="2:6">
      <c r="B2428" s="35"/>
      <c r="C2428" s="16"/>
      <c r="D2428" s="16"/>
      <c r="E2428" s="16"/>
      <c r="F2428" s="16"/>
    </row>
    <row r="2429" spans="2:6">
      <c r="B2429" s="35"/>
      <c r="C2429" s="16"/>
      <c r="D2429" s="16"/>
      <c r="E2429" s="16"/>
      <c r="F2429" s="16"/>
    </row>
    <row r="2430" spans="2:6">
      <c r="B2430" s="35"/>
      <c r="C2430" s="16"/>
      <c r="D2430" s="16"/>
      <c r="E2430" s="16"/>
      <c r="F2430" s="16"/>
    </row>
    <row r="2431" spans="2:6">
      <c r="B2431" s="35"/>
      <c r="C2431" s="16"/>
      <c r="D2431" s="16"/>
      <c r="E2431" s="16"/>
      <c r="F2431" s="16"/>
    </row>
    <row r="2432" spans="2:6">
      <c r="B2432" s="35"/>
      <c r="C2432" s="16"/>
      <c r="D2432" s="16"/>
      <c r="E2432" s="16"/>
      <c r="F2432" s="16"/>
    </row>
    <row r="2433" spans="2:6">
      <c r="B2433" s="35"/>
      <c r="C2433" s="16"/>
      <c r="D2433" s="16"/>
      <c r="E2433" s="16"/>
      <c r="F2433" s="16"/>
    </row>
    <row r="2434" spans="2:6">
      <c r="B2434" s="35"/>
      <c r="C2434" s="16"/>
      <c r="D2434" s="16"/>
      <c r="E2434" s="16"/>
      <c r="F2434" s="16"/>
    </row>
    <row r="2435" spans="2:6">
      <c r="B2435" s="35"/>
      <c r="C2435" s="16"/>
      <c r="D2435" s="16"/>
      <c r="E2435" s="16"/>
      <c r="F2435" s="16"/>
    </row>
    <row r="2436" spans="2:6">
      <c r="B2436" s="35"/>
      <c r="C2436" s="16"/>
      <c r="D2436" s="16"/>
      <c r="E2436" s="16"/>
      <c r="F2436" s="16"/>
    </row>
    <row r="2437" spans="2:6">
      <c r="B2437" s="35"/>
      <c r="C2437" s="16"/>
      <c r="D2437" s="16"/>
      <c r="E2437" s="16"/>
      <c r="F2437" s="16"/>
    </row>
    <row r="2438" spans="2:6">
      <c r="B2438" s="35"/>
      <c r="C2438" s="16"/>
      <c r="D2438" s="16"/>
      <c r="E2438" s="16"/>
      <c r="F2438" s="16"/>
    </row>
    <row r="2439" spans="2:6">
      <c r="B2439" s="35"/>
      <c r="C2439" s="16"/>
      <c r="D2439" s="16"/>
      <c r="E2439" s="16"/>
      <c r="F2439" s="16"/>
    </row>
    <row r="2440" spans="2:6">
      <c r="B2440" s="35"/>
      <c r="C2440" s="16"/>
      <c r="D2440" s="16"/>
      <c r="E2440" s="16"/>
      <c r="F2440" s="16"/>
    </row>
    <row r="2441" spans="2:6">
      <c r="B2441" s="35"/>
      <c r="C2441" s="16"/>
      <c r="D2441" s="16"/>
      <c r="E2441" s="16"/>
      <c r="F2441" s="16"/>
    </row>
    <row r="2442" spans="2:6">
      <c r="B2442" s="35"/>
      <c r="C2442" s="16"/>
      <c r="D2442" s="16"/>
      <c r="E2442" s="16"/>
      <c r="F2442" s="16"/>
    </row>
    <row r="2443" spans="2:6">
      <c r="B2443" s="35"/>
      <c r="C2443" s="16"/>
      <c r="D2443" s="16"/>
      <c r="E2443" s="16"/>
      <c r="F2443" s="16"/>
    </row>
    <row r="2444" spans="2:6">
      <c r="B2444" s="35"/>
      <c r="C2444" s="16"/>
      <c r="D2444" s="16"/>
      <c r="E2444" s="16"/>
      <c r="F2444" s="16"/>
    </row>
    <row r="2445" spans="2:6">
      <c r="B2445" s="35"/>
      <c r="C2445" s="16"/>
      <c r="D2445" s="16"/>
      <c r="E2445" s="16"/>
      <c r="F2445" s="16"/>
    </row>
    <row r="2446" spans="2:6">
      <c r="B2446" s="35"/>
      <c r="C2446" s="16"/>
      <c r="D2446" s="16"/>
      <c r="E2446" s="16"/>
      <c r="F2446" s="16"/>
    </row>
    <row r="2447" spans="2:6">
      <c r="B2447" s="35"/>
      <c r="C2447" s="16"/>
      <c r="D2447" s="16"/>
      <c r="E2447" s="16"/>
      <c r="F2447" s="16"/>
    </row>
    <row r="2448" spans="2:6">
      <c r="B2448" s="35"/>
      <c r="C2448" s="16"/>
      <c r="D2448" s="16"/>
      <c r="E2448" s="16"/>
      <c r="F2448" s="16"/>
    </row>
    <row r="2449" spans="2:6">
      <c r="B2449" s="35"/>
      <c r="C2449" s="16"/>
      <c r="D2449" s="16"/>
      <c r="E2449" s="16"/>
      <c r="F2449" s="16"/>
    </row>
    <row r="2450" spans="2:6">
      <c r="B2450" s="35"/>
      <c r="C2450" s="16"/>
      <c r="D2450" s="16"/>
      <c r="E2450" s="16"/>
      <c r="F2450" s="16"/>
    </row>
    <row r="2451" spans="2:6">
      <c r="B2451" s="35"/>
      <c r="C2451" s="16"/>
      <c r="D2451" s="16"/>
      <c r="E2451" s="16"/>
      <c r="F2451" s="16"/>
    </row>
    <row r="2452" spans="2:6">
      <c r="B2452" s="35"/>
      <c r="C2452" s="16"/>
      <c r="D2452" s="16"/>
      <c r="E2452" s="16"/>
      <c r="F2452" s="16"/>
    </row>
    <row r="2453" spans="2:6">
      <c r="B2453" s="35"/>
      <c r="C2453" s="16"/>
      <c r="D2453" s="16"/>
      <c r="E2453" s="16"/>
      <c r="F2453" s="16"/>
    </row>
    <row r="2454" spans="2:6">
      <c r="B2454" s="35"/>
      <c r="C2454" s="16"/>
      <c r="D2454" s="16"/>
      <c r="E2454" s="16"/>
      <c r="F2454" s="16"/>
    </row>
    <row r="2455" spans="2:6">
      <c r="B2455" s="35"/>
      <c r="C2455" s="16"/>
      <c r="D2455" s="16"/>
      <c r="E2455" s="16"/>
      <c r="F2455" s="16"/>
    </row>
    <row r="2456" spans="2:6">
      <c r="B2456" s="35"/>
      <c r="C2456" s="16"/>
      <c r="D2456" s="16"/>
      <c r="E2456" s="16"/>
      <c r="F2456" s="16"/>
    </row>
    <row r="2457" spans="2:6">
      <c r="B2457" s="35"/>
      <c r="C2457" s="16"/>
      <c r="D2457" s="16"/>
      <c r="E2457" s="16"/>
      <c r="F2457" s="16"/>
    </row>
    <row r="2458" spans="2:6">
      <c r="B2458" s="35"/>
      <c r="C2458" s="16"/>
      <c r="D2458" s="16"/>
      <c r="E2458" s="16"/>
      <c r="F2458" s="16"/>
    </row>
    <row r="2459" spans="2:6">
      <c r="B2459" s="35"/>
      <c r="C2459" s="16"/>
      <c r="D2459" s="16"/>
      <c r="E2459" s="16"/>
      <c r="F2459" s="16"/>
    </row>
    <row r="2460" spans="2:6">
      <c r="B2460" s="35"/>
      <c r="C2460" s="16"/>
      <c r="D2460" s="16"/>
      <c r="E2460" s="16"/>
      <c r="F2460" s="16"/>
    </row>
    <row r="2461" spans="2:6">
      <c r="B2461" s="35"/>
      <c r="C2461" s="16"/>
      <c r="D2461" s="16"/>
      <c r="E2461" s="16"/>
      <c r="F2461" s="16"/>
    </row>
    <row r="2462" spans="2:6">
      <c r="B2462" s="35"/>
      <c r="C2462" s="16"/>
      <c r="D2462" s="16"/>
      <c r="E2462" s="16"/>
      <c r="F2462" s="16"/>
    </row>
    <row r="2463" spans="2:6">
      <c r="B2463" s="35"/>
      <c r="C2463" s="16"/>
      <c r="D2463" s="16"/>
      <c r="E2463" s="16"/>
      <c r="F2463" s="16"/>
    </row>
    <row r="2464" spans="2:6">
      <c r="B2464" s="35"/>
      <c r="C2464" s="16"/>
      <c r="D2464" s="16"/>
      <c r="E2464" s="16"/>
      <c r="F2464" s="16"/>
    </row>
    <row r="2465" spans="2:6">
      <c r="B2465" s="35"/>
      <c r="C2465" s="16"/>
      <c r="D2465" s="16"/>
      <c r="E2465" s="16"/>
      <c r="F2465" s="16"/>
    </row>
    <row r="2466" spans="2:6">
      <c r="B2466" s="35"/>
      <c r="C2466" s="16"/>
      <c r="D2466" s="16"/>
      <c r="E2466" s="16"/>
      <c r="F2466" s="16"/>
    </row>
    <row r="2467" spans="2:6">
      <c r="B2467" s="35"/>
      <c r="C2467" s="16"/>
      <c r="D2467" s="16"/>
      <c r="E2467" s="16"/>
      <c r="F2467" s="16"/>
    </row>
    <row r="2468" spans="2:6">
      <c r="B2468" s="35"/>
      <c r="C2468" s="16"/>
      <c r="D2468" s="16"/>
      <c r="E2468" s="16"/>
      <c r="F2468" s="16"/>
    </row>
    <row r="2469" spans="2:6">
      <c r="B2469" s="35"/>
      <c r="C2469" s="16"/>
      <c r="D2469" s="16"/>
      <c r="E2469" s="16"/>
      <c r="F2469" s="16"/>
    </row>
    <row r="2470" spans="2:6">
      <c r="B2470" s="35"/>
      <c r="C2470" s="16"/>
      <c r="D2470" s="16"/>
      <c r="E2470" s="16"/>
      <c r="F2470" s="16"/>
    </row>
    <row r="2471" spans="2:6">
      <c r="B2471" s="35"/>
      <c r="C2471" s="16"/>
      <c r="D2471" s="16"/>
      <c r="E2471" s="16"/>
      <c r="F2471" s="16"/>
    </row>
    <row r="2472" spans="2:6">
      <c r="B2472" s="35"/>
      <c r="C2472" s="16"/>
      <c r="D2472" s="16"/>
      <c r="E2472" s="16"/>
      <c r="F2472" s="16"/>
    </row>
    <row r="2473" spans="2:6">
      <c r="B2473" s="35"/>
      <c r="C2473" s="16"/>
      <c r="D2473" s="16"/>
      <c r="E2473" s="16"/>
      <c r="F2473" s="16"/>
    </row>
    <row r="2474" spans="2:6">
      <c r="B2474" s="35"/>
      <c r="C2474" s="16"/>
      <c r="D2474" s="16"/>
      <c r="E2474" s="16"/>
      <c r="F2474" s="16"/>
    </row>
    <row r="2475" spans="2:6">
      <c r="B2475" s="35"/>
      <c r="C2475" s="16"/>
      <c r="D2475" s="16"/>
      <c r="E2475" s="16"/>
      <c r="F2475" s="16"/>
    </row>
    <row r="2476" spans="2:6">
      <c r="B2476" s="35"/>
      <c r="C2476" s="16"/>
      <c r="D2476" s="16"/>
      <c r="E2476" s="16"/>
      <c r="F2476" s="16"/>
    </row>
    <row r="2477" spans="2:6">
      <c r="B2477" s="35"/>
      <c r="C2477" s="16"/>
      <c r="D2477" s="16"/>
      <c r="E2477" s="16"/>
      <c r="F2477" s="16"/>
    </row>
    <row r="2478" spans="2:6">
      <c r="B2478" s="35"/>
      <c r="C2478" s="16"/>
      <c r="D2478" s="16"/>
      <c r="E2478" s="16"/>
      <c r="F2478" s="16"/>
    </row>
    <row r="2479" spans="2:6">
      <c r="B2479" s="35"/>
      <c r="C2479" s="16"/>
      <c r="D2479" s="16"/>
      <c r="E2479" s="16"/>
      <c r="F2479" s="16"/>
    </row>
    <row r="2480" spans="2:6">
      <c r="B2480" s="35"/>
      <c r="C2480" s="16"/>
      <c r="D2480" s="16"/>
      <c r="E2480" s="16"/>
      <c r="F2480" s="16"/>
    </row>
    <row r="2481" spans="2:6">
      <c r="B2481" s="35"/>
      <c r="C2481" s="16"/>
      <c r="D2481" s="16"/>
      <c r="E2481" s="16"/>
      <c r="F2481" s="16"/>
    </row>
    <row r="2482" spans="2:6">
      <c r="B2482" s="35"/>
      <c r="C2482" s="16"/>
      <c r="D2482" s="16"/>
      <c r="E2482" s="16"/>
      <c r="F2482" s="16"/>
    </row>
    <row r="2483" spans="2:6">
      <c r="B2483" s="35"/>
      <c r="C2483" s="16"/>
      <c r="D2483" s="16"/>
      <c r="E2483" s="16"/>
      <c r="F2483" s="16"/>
    </row>
    <row r="2484" spans="2:6">
      <c r="B2484" s="35"/>
      <c r="C2484" s="16"/>
      <c r="D2484" s="16"/>
      <c r="E2484" s="16"/>
      <c r="F2484" s="16"/>
    </row>
    <row r="2485" spans="2:6">
      <c r="B2485" s="35"/>
      <c r="C2485" s="16"/>
      <c r="D2485" s="16"/>
      <c r="E2485" s="16"/>
      <c r="F2485" s="16"/>
    </row>
    <row r="2486" spans="2:6">
      <c r="B2486" s="35"/>
      <c r="C2486" s="16"/>
      <c r="D2486" s="16"/>
      <c r="E2486" s="16"/>
      <c r="F2486" s="16"/>
    </row>
    <row r="2487" spans="2:6">
      <c r="B2487" s="35"/>
      <c r="C2487" s="16"/>
      <c r="D2487" s="16"/>
      <c r="E2487" s="16"/>
      <c r="F2487" s="16"/>
    </row>
    <row r="2488" spans="2:6">
      <c r="B2488" s="35"/>
      <c r="C2488" s="16"/>
      <c r="D2488" s="16"/>
      <c r="E2488" s="16"/>
      <c r="F2488" s="16"/>
    </row>
    <row r="2489" spans="2:6">
      <c r="B2489" s="35"/>
      <c r="C2489" s="16"/>
      <c r="D2489" s="16"/>
      <c r="E2489" s="16"/>
      <c r="F2489" s="16"/>
    </row>
    <row r="2490" spans="2:6">
      <c r="B2490" s="35"/>
      <c r="C2490" s="16"/>
      <c r="D2490" s="16"/>
      <c r="E2490" s="16"/>
      <c r="F2490" s="16"/>
    </row>
    <row r="2491" spans="2:6">
      <c r="B2491" s="35"/>
      <c r="C2491" s="16"/>
      <c r="D2491" s="16"/>
      <c r="E2491" s="16"/>
      <c r="F2491" s="16"/>
    </row>
    <row r="2492" spans="2:6">
      <c r="B2492" s="35"/>
      <c r="C2492" s="16"/>
      <c r="D2492" s="16"/>
      <c r="E2492" s="16"/>
      <c r="F2492" s="16"/>
    </row>
    <row r="2493" spans="2:6">
      <c r="B2493" s="35"/>
      <c r="C2493" s="16"/>
      <c r="D2493" s="16"/>
      <c r="E2493" s="16"/>
      <c r="F2493" s="16"/>
    </row>
    <row r="2494" spans="2:6">
      <c r="B2494" s="35"/>
      <c r="C2494" s="16"/>
      <c r="D2494" s="16"/>
      <c r="E2494" s="16"/>
      <c r="F2494" s="16"/>
    </row>
    <row r="2495" spans="2:6">
      <c r="B2495" s="35"/>
      <c r="C2495" s="16"/>
      <c r="D2495" s="16"/>
      <c r="E2495" s="16"/>
      <c r="F2495" s="16"/>
    </row>
    <row r="2496" spans="2:6">
      <c r="B2496" s="35"/>
      <c r="C2496" s="16"/>
      <c r="D2496" s="16"/>
      <c r="E2496" s="16"/>
      <c r="F2496" s="16"/>
    </row>
    <row r="2497" spans="2:6">
      <c r="B2497" s="35"/>
      <c r="C2497" s="16"/>
      <c r="D2497" s="16"/>
      <c r="E2497" s="16"/>
      <c r="F2497" s="16"/>
    </row>
    <row r="2498" spans="2:6">
      <c r="B2498" s="35"/>
      <c r="C2498" s="16"/>
      <c r="D2498" s="16"/>
      <c r="E2498" s="16"/>
      <c r="F2498" s="16"/>
    </row>
    <row r="2499" spans="2:6">
      <c r="B2499" s="35"/>
      <c r="C2499" s="16"/>
      <c r="D2499" s="16"/>
      <c r="E2499" s="16"/>
      <c r="F2499" s="16"/>
    </row>
    <row r="2500" spans="2:6">
      <c r="B2500" s="35"/>
      <c r="C2500" s="16"/>
      <c r="D2500" s="16"/>
      <c r="E2500" s="16"/>
      <c r="F2500" s="16"/>
    </row>
    <row r="2501" spans="2:6">
      <c r="B2501" s="35"/>
      <c r="C2501" s="16"/>
      <c r="D2501" s="16"/>
      <c r="E2501" s="16"/>
      <c r="F2501" s="16"/>
    </row>
    <row r="2502" spans="2:6">
      <c r="B2502" s="35"/>
      <c r="C2502" s="16"/>
      <c r="D2502" s="16"/>
      <c r="E2502" s="16"/>
      <c r="F2502" s="16"/>
    </row>
    <row r="2503" spans="2:6">
      <c r="B2503" s="35"/>
      <c r="C2503" s="16"/>
      <c r="D2503" s="16"/>
      <c r="E2503" s="16"/>
      <c r="F2503" s="16"/>
    </row>
    <row r="2504" spans="2:6">
      <c r="B2504" s="35"/>
      <c r="C2504" s="16"/>
      <c r="D2504" s="16"/>
      <c r="E2504" s="16"/>
      <c r="F2504" s="16"/>
    </row>
    <row r="2505" spans="2:6">
      <c r="B2505" s="35"/>
      <c r="C2505" s="16"/>
      <c r="D2505" s="16"/>
      <c r="E2505" s="16"/>
      <c r="F2505" s="16"/>
    </row>
    <row r="2506" spans="2:6">
      <c r="B2506" s="35"/>
      <c r="C2506" s="16"/>
      <c r="D2506" s="16"/>
      <c r="E2506" s="16"/>
      <c r="F2506" s="16"/>
    </row>
    <row r="2507" spans="2:6">
      <c r="B2507" s="35"/>
      <c r="C2507" s="16"/>
      <c r="D2507" s="16"/>
      <c r="E2507" s="16"/>
      <c r="F2507" s="16"/>
    </row>
    <row r="2508" spans="2:6">
      <c r="B2508" s="35"/>
      <c r="C2508" s="16"/>
      <c r="D2508" s="16"/>
      <c r="E2508" s="16"/>
      <c r="F2508" s="16"/>
    </row>
    <row r="2509" spans="2:6">
      <c r="B2509" s="35"/>
      <c r="C2509" s="16"/>
      <c r="D2509" s="16"/>
      <c r="E2509" s="16"/>
      <c r="F2509" s="16"/>
    </row>
    <row r="2510" spans="2:6">
      <c r="B2510" s="35"/>
      <c r="C2510" s="16"/>
      <c r="D2510" s="16"/>
      <c r="E2510" s="16"/>
      <c r="F2510" s="16"/>
    </row>
    <row r="2511" spans="2:6">
      <c r="B2511" s="35"/>
      <c r="C2511" s="16"/>
      <c r="D2511" s="16"/>
      <c r="E2511" s="16"/>
      <c r="F2511" s="16"/>
    </row>
    <row r="2512" spans="2:6">
      <c r="B2512" s="35"/>
      <c r="C2512" s="16"/>
      <c r="D2512" s="16"/>
      <c r="E2512" s="16"/>
      <c r="F2512" s="16"/>
    </row>
    <row r="2513" spans="2:6">
      <c r="B2513" s="35"/>
      <c r="C2513" s="16"/>
      <c r="D2513" s="16"/>
      <c r="E2513" s="16"/>
      <c r="F2513" s="16"/>
    </row>
    <row r="2514" spans="2:6">
      <c r="B2514" s="35"/>
      <c r="C2514" s="16"/>
      <c r="D2514" s="16"/>
      <c r="E2514" s="16"/>
      <c r="F2514" s="16"/>
    </row>
    <row r="2515" spans="2:6">
      <c r="B2515" s="35"/>
      <c r="C2515" s="16"/>
      <c r="D2515" s="16"/>
      <c r="E2515" s="16"/>
      <c r="F2515" s="16"/>
    </row>
    <row r="2516" spans="2:6">
      <c r="B2516" s="35"/>
      <c r="C2516" s="16"/>
      <c r="D2516" s="16"/>
      <c r="E2516" s="16"/>
      <c r="F2516" s="16"/>
    </row>
    <row r="2517" spans="2:6">
      <c r="B2517" s="35"/>
      <c r="C2517" s="16"/>
      <c r="D2517" s="16"/>
      <c r="E2517" s="16"/>
      <c r="F2517" s="16"/>
    </row>
    <row r="2518" spans="2:6">
      <c r="B2518" s="35"/>
      <c r="C2518" s="16"/>
      <c r="D2518" s="16"/>
      <c r="E2518" s="16"/>
      <c r="F2518" s="16"/>
    </row>
    <row r="2519" spans="2:6">
      <c r="B2519" s="35"/>
      <c r="C2519" s="16"/>
      <c r="D2519" s="16"/>
      <c r="E2519" s="16"/>
      <c r="F2519" s="16"/>
    </row>
    <row r="2520" spans="2:6">
      <c r="B2520" s="35"/>
      <c r="C2520" s="16"/>
      <c r="D2520" s="16"/>
      <c r="E2520" s="16"/>
      <c r="F2520" s="16"/>
    </row>
    <row r="2521" spans="2:6">
      <c r="B2521" s="35"/>
      <c r="C2521" s="16"/>
      <c r="D2521" s="16"/>
      <c r="E2521" s="16"/>
      <c r="F2521" s="16"/>
    </row>
    <row r="2522" spans="2:6">
      <c r="B2522" s="35"/>
      <c r="C2522" s="16"/>
      <c r="D2522" s="16"/>
      <c r="E2522" s="16"/>
      <c r="F2522" s="16"/>
    </row>
    <row r="2523" spans="2:6">
      <c r="B2523" s="35"/>
      <c r="C2523" s="16"/>
      <c r="D2523" s="16"/>
      <c r="E2523" s="16"/>
      <c r="F2523" s="16"/>
    </row>
    <row r="2524" spans="2:6">
      <c r="B2524" s="35"/>
      <c r="C2524" s="16"/>
      <c r="D2524" s="16"/>
      <c r="E2524" s="16"/>
      <c r="F2524" s="16"/>
    </row>
    <row r="2525" spans="2:6">
      <c r="B2525" s="35"/>
      <c r="C2525" s="16"/>
      <c r="D2525" s="16"/>
      <c r="E2525" s="16"/>
      <c r="F2525" s="16"/>
    </row>
    <row r="2526" spans="2:6">
      <c r="B2526" s="35"/>
      <c r="C2526" s="16"/>
      <c r="D2526" s="16"/>
      <c r="E2526" s="16"/>
      <c r="F2526" s="16"/>
    </row>
    <row r="2527" spans="2:6">
      <c r="B2527" s="35"/>
      <c r="C2527" s="16"/>
      <c r="D2527" s="16"/>
      <c r="E2527" s="16"/>
      <c r="F2527" s="16"/>
    </row>
    <row r="2528" spans="2:6">
      <c r="B2528" s="35"/>
      <c r="C2528" s="16"/>
      <c r="D2528" s="16"/>
      <c r="E2528" s="16"/>
      <c r="F2528" s="16"/>
    </row>
    <row r="2529" spans="2:6">
      <c r="B2529" s="35"/>
      <c r="C2529" s="16"/>
      <c r="D2529" s="16"/>
      <c r="E2529" s="16"/>
      <c r="F2529" s="16"/>
    </row>
    <row r="2530" spans="2:6">
      <c r="B2530" s="35"/>
      <c r="C2530" s="16"/>
      <c r="D2530" s="16"/>
      <c r="E2530" s="16"/>
      <c r="F2530" s="16"/>
    </row>
    <row r="2531" spans="2:6">
      <c r="B2531" s="35"/>
      <c r="C2531" s="16"/>
      <c r="D2531" s="16"/>
      <c r="E2531" s="16"/>
      <c r="F2531" s="16"/>
    </row>
    <row r="2532" spans="2:6">
      <c r="B2532" s="35"/>
      <c r="C2532" s="16"/>
      <c r="D2532" s="16"/>
      <c r="E2532" s="16"/>
      <c r="F2532" s="16"/>
    </row>
    <row r="2533" spans="2:6">
      <c r="B2533" s="35"/>
      <c r="C2533" s="16"/>
      <c r="D2533" s="16"/>
      <c r="E2533" s="16"/>
      <c r="F2533" s="16"/>
    </row>
    <row r="2534" spans="2:6">
      <c r="B2534" s="35"/>
      <c r="C2534" s="16"/>
      <c r="D2534" s="16"/>
      <c r="E2534" s="16"/>
      <c r="F2534" s="16"/>
    </row>
    <row r="2535" spans="2:6">
      <c r="B2535" s="35"/>
      <c r="C2535" s="16"/>
      <c r="D2535" s="16"/>
      <c r="E2535" s="16"/>
      <c r="F2535" s="16"/>
    </row>
    <row r="2536" spans="2:6">
      <c r="B2536" s="35"/>
      <c r="C2536" s="16"/>
      <c r="D2536" s="16"/>
      <c r="E2536" s="16"/>
      <c r="F2536" s="16"/>
    </row>
    <row r="2537" spans="2:6">
      <c r="B2537" s="35"/>
      <c r="C2537" s="16"/>
      <c r="D2537" s="16"/>
      <c r="E2537" s="16"/>
      <c r="F2537" s="16"/>
    </row>
    <row r="2538" spans="2:6">
      <c r="B2538" s="35"/>
      <c r="C2538" s="16"/>
      <c r="D2538" s="16"/>
      <c r="E2538" s="16"/>
      <c r="F2538" s="16"/>
    </row>
    <row r="2539" spans="2:6">
      <c r="B2539" s="35"/>
      <c r="C2539" s="16"/>
      <c r="D2539" s="16"/>
      <c r="E2539" s="16"/>
      <c r="F2539" s="16"/>
    </row>
    <row r="2540" spans="2:6">
      <c r="B2540" s="35"/>
      <c r="C2540" s="16"/>
      <c r="D2540" s="16"/>
      <c r="E2540" s="16"/>
      <c r="F2540" s="16"/>
    </row>
    <row r="2541" spans="2:6">
      <c r="B2541" s="35"/>
      <c r="C2541" s="16"/>
      <c r="D2541" s="16"/>
      <c r="E2541" s="16"/>
      <c r="F2541" s="16"/>
    </row>
    <row r="2542" spans="2:6">
      <c r="B2542" s="35"/>
      <c r="C2542" s="16"/>
      <c r="D2542" s="16"/>
      <c r="E2542" s="16"/>
      <c r="F2542" s="16"/>
    </row>
    <row r="2543" spans="2:6">
      <c r="B2543" s="35"/>
      <c r="C2543" s="16"/>
      <c r="D2543" s="16"/>
      <c r="E2543" s="16"/>
      <c r="F2543" s="16"/>
    </row>
    <row r="2544" spans="2:6">
      <c r="B2544" s="35"/>
      <c r="C2544" s="16"/>
      <c r="D2544" s="16"/>
      <c r="E2544" s="16"/>
      <c r="F2544" s="16"/>
    </row>
    <row r="2545" spans="2:6">
      <c r="B2545" s="35"/>
      <c r="C2545" s="16"/>
      <c r="D2545" s="16"/>
      <c r="E2545" s="16"/>
      <c r="F2545" s="16"/>
    </row>
    <row r="2546" spans="2:6">
      <c r="B2546" s="35"/>
      <c r="C2546" s="16"/>
      <c r="D2546" s="16"/>
      <c r="E2546" s="16"/>
      <c r="F2546" s="16"/>
    </row>
    <row r="2547" spans="2:6">
      <c r="B2547" s="35"/>
      <c r="C2547" s="16"/>
      <c r="D2547" s="16"/>
      <c r="E2547" s="16"/>
      <c r="F2547" s="16"/>
    </row>
    <row r="2548" spans="2:6">
      <c r="B2548" s="35"/>
      <c r="C2548" s="16"/>
      <c r="D2548" s="16"/>
      <c r="E2548" s="16"/>
      <c r="F2548" s="16"/>
    </row>
    <row r="2549" spans="2:6">
      <c r="B2549" s="35"/>
      <c r="C2549" s="16"/>
      <c r="D2549" s="16"/>
      <c r="E2549" s="16"/>
      <c r="F2549" s="16"/>
    </row>
    <row r="2550" spans="2:6">
      <c r="B2550" s="35"/>
      <c r="C2550" s="16"/>
      <c r="D2550" s="16"/>
      <c r="E2550" s="16"/>
      <c r="F2550" s="16"/>
    </row>
    <row r="2551" spans="2:6">
      <c r="B2551" s="35"/>
      <c r="C2551" s="16"/>
      <c r="D2551" s="16"/>
      <c r="E2551" s="16"/>
      <c r="F2551" s="16"/>
    </row>
    <row r="2552" spans="2:6">
      <c r="B2552" s="35"/>
      <c r="C2552" s="16"/>
      <c r="D2552" s="16"/>
      <c r="E2552" s="16"/>
      <c r="F2552" s="16"/>
    </row>
    <row r="2553" spans="2:6">
      <c r="B2553" s="35"/>
      <c r="C2553" s="16"/>
      <c r="D2553" s="16"/>
      <c r="E2553" s="16"/>
      <c r="F2553" s="16"/>
    </row>
    <row r="2554" spans="2:6">
      <c r="B2554" s="35"/>
      <c r="C2554" s="16"/>
      <c r="D2554" s="16"/>
      <c r="E2554" s="16"/>
      <c r="F2554" s="16"/>
    </row>
    <row r="2555" spans="2:6">
      <c r="B2555" s="35"/>
      <c r="C2555" s="16"/>
      <c r="D2555" s="16"/>
      <c r="E2555" s="16"/>
      <c r="F2555" s="16"/>
    </row>
    <row r="2556" spans="2:6">
      <c r="B2556" s="35"/>
      <c r="C2556" s="16"/>
      <c r="D2556" s="16"/>
      <c r="E2556" s="16"/>
      <c r="F2556" s="16"/>
    </row>
    <row r="2557" spans="2:6">
      <c r="B2557" s="35"/>
      <c r="C2557" s="16"/>
      <c r="D2557" s="16"/>
      <c r="E2557" s="16"/>
      <c r="F2557" s="16"/>
    </row>
    <row r="2558" spans="2:6">
      <c r="B2558" s="35"/>
      <c r="C2558" s="16"/>
      <c r="D2558" s="16"/>
      <c r="E2558" s="16"/>
      <c r="F2558" s="16"/>
    </row>
    <row r="2559" spans="2:6">
      <c r="B2559" s="35"/>
      <c r="C2559" s="16"/>
      <c r="D2559" s="16"/>
      <c r="E2559" s="16"/>
      <c r="F2559" s="16"/>
    </row>
    <row r="2560" spans="2:6">
      <c r="B2560" s="35"/>
      <c r="C2560" s="16"/>
      <c r="D2560" s="16"/>
      <c r="E2560" s="16"/>
      <c r="F2560" s="16"/>
    </row>
    <row r="2561" spans="2:6">
      <c r="B2561" s="35"/>
      <c r="C2561" s="16"/>
      <c r="D2561" s="16"/>
      <c r="E2561" s="16"/>
      <c r="F2561" s="16"/>
    </row>
    <row r="2562" spans="2:6">
      <c r="B2562" s="35"/>
      <c r="C2562" s="16"/>
      <c r="D2562" s="16"/>
      <c r="E2562" s="16"/>
      <c r="F2562" s="16"/>
    </row>
    <row r="2563" spans="2:6">
      <c r="B2563" s="35"/>
      <c r="C2563" s="16"/>
      <c r="D2563" s="16"/>
      <c r="E2563" s="16"/>
      <c r="F2563" s="16"/>
    </row>
    <row r="2564" spans="2:6">
      <c r="B2564" s="35"/>
      <c r="C2564" s="16"/>
      <c r="D2564" s="16"/>
      <c r="E2564" s="16"/>
      <c r="F2564" s="16"/>
    </row>
    <row r="2565" spans="2:6">
      <c r="B2565" s="35"/>
      <c r="C2565" s="16"/>
      <c r="D2565" s="16"/>
      <c r="E2565" s="16"/>
      <c r="F2565" s="16"/>
    </row>
    <row r="2566" spans="2:6">
      <c r="B2566" s="35"/>
      <c r="C2566" s="16"/>
      <c r="D2566" s="16"/>
      <c r="E2566" s="16"/>
      <c r="F2566" s="16"/>
    </row>
    <row r="2567" spans="2:6">
      <c r="B2567" s="35"/>
      <c r="C2567" s="16"/>
      <c r="D2567" s="16"/>
      <c r="E2567" s="16"/>
      <c r="F2567" s="16"/>
    </row>
    <row r="2568" spans="2:6">
      <c r="B2568" s="35"/>
      <c r="C2568" s="16"/>
      <c r="D2568" s="16"/>
      <c r="E2568" s="16"/>
      <c r="F2568" s="16"/>
    </row>
    <row r="2569" spans="2:6">
      <c r="B2569" s="35"/>
      <c r="C2569" s="16"/>
      <c r="D2569" s="16"/>
      <c r="E2569" s="16"/>
      <c r="F2569" s="16"/>
    </row>
    <row r="2570" spans="2:6">
      <c r="B2570" s="35"/>
      <c r="C2570" s="16"/>
      <c r="D2570" s="16"/>
      <c r="E2570" s="16"/>
      <c r="F2570" s="16"/>
    </row>
    <row r="2571" spans="2:6">
      <c r="B2571" s="35"/>
      <c r="C2571" s="16"/>
      <c r="D2571" s="16"/>
      <c r="E2571" s="16"/>
      <c r="F2571" s="16"/>
    </row>
    <row r="2572" spans="2:6">
      <c r="B2572" s="35"/>
      <c r="C2572" s="16"/>
      <c r="D2572" s="16"/>
      <c r="E2572" s="16"/>
      <c r="F2572" s="16"/>
    </row>
    <row r="2573" spans="2:6">
      <c r="B2573" s="35"/>
      <c r="C2573" s="16"/>
      <c r="D2573" s="16"/>
      <c r="E2573" s="16"/>
      <c r="F2573" s="16"/>
    </row>
    <row r="2574" spans="2:6">
      <c r="B2574" s="35"/>
      <c r="C2574" s="16"/>
      <c r="D2574" s="16"/>
      <c r="E2574" s="16"/>
      <c r="F2574" s="16"/>
    </row>
    <row r="2575" spans="2:6">
      <c r="B2575" s="35"/>
      <c r="C2575" s="16"/>
      <c r="D2575" s="16"/>
      <c r="E2575" s="16"/>
      <c r="F2575" s="16"/>
    </row>
    <row r="2576" spans="2:6">
      <c r="B2576" s="35"/>
      <c r="C2576" s="16"/>
      <c r="D2576" s="16"/>
      <c r="E2576" s="16"/>
      <c r="F2576" s="16"/>
    </row>
    <row r="2577" spans="2:6">
      <c r="B2577" s="35"/>
      <c r="C2577" s="16"/>
      <c r="D2577" s="16"/>
      <c r="E2577" s="16"/>
      <c r="F2577" s="16"/>
    </row>
    <row r="2578" spans="2:6">
      <c r="B2578" s="35"/>
      <c r="C2578" s="16"/>
      <c r="D2578" s="16"/>
      <c r="E2578" s="16"/>
      <c r="F2578" s="16"/>
    </row>
    <row r="2579" spans="2:6">
      <c r="B2579" s="35"/>
      <c r="C2579" s="16"/>
      <c r="D2579" s="16"/>
      <c r="E2579" s="16"/>
      <c r="F2579" s="16"/>
    </row>
    <row r="2580" spans="2:6">
      <c r="B2580" s="35"/>
      <c r="C2580" s="16"/>
      <c r="D2580" s="16"/>
      <c r="E2580" s="16"/>
      <c r="F2580" s="16"/>
    </row>
    <row r="2581" spans="2:6">
      <c r="B2581" s="35"/>
      <c r="C2581" s="16"/>
      <c r="D2581" s="16"/>
      <c r="E2581" s="16"/>
      <c r="F2581" s="16"/>
    </row>
    <row r="2582" spans="2:6">
      <c r="B2582" s="35"/>
      <c r="C2582" s="16"/>
      <c r="D2582" s="16"/>
      <c r="E2582" s="16"/>
      <c r="F2582" s="16"/>
    </row>
    <row r="2583" spans="2:6">
      <c r="B2583" s="35"/>
      <c r="C2583" s="16"/>
      <c r="D2583" s="16"/>
      <c r="E2583" s="16"/>
      <c r="F2583" s="16"/>
    </row>
    <row r="2584" spans="2:6">
      <c r="B2584" s="35"/>
      <c r="C2584" s="16"/>
      <c r="D2584" s="16"/>
      <c r="E2584" s="16"/>
      <c r="F2584" s="16"/>
    </row>
    <row r="2585" spans="2:6">
      <c r="B2585" s="35"/>
      <c r="C2585" s="16"/>
      <c r="D2585" s="16"/>
      <c r="E2585" s="16"/>
      <c r="F2585" s="16"/>
    </row>
    <row r="2586" spans="2:6">
      <c r="B2586" s="35"/>
      <c r="C2586" s="16"/>
      <c r="D2586" s="16"/>
      <c r="E2586" s="16"/>
      <c r="F2586" s="16"/>
    </row>
    <row r="2587" spans="2:6">
      <c r="B2587" s="35"/>
      <c r="C2587" s="16"/>
      <c r="D2587" s="16"/>
      <c r="E2587" s="16"/>
      <c r="F2587" s="16"/>
    </row>
    <row r="2588" spans="2:6">
      <c r="B2588" s="35"/>
      <c r="C2588" s="16"/>
      <c r="D2588" s="16"/>
      <c r="E2588" s="16"/>
      <c r="F2588" s="16"/>
    </row>
    <row r="2589" spans="2:6">
      <c r="B2589" s="35"/>
      <c r="C2589" s="16"/>
      <c r="D2589" s="16"/>
      <c r="E2589" s="16"/>
      <c r="F2589" s="16"/>
    </row>
    <row r="2590" spans="2:6">
      <c r="B2590" s="35"/>
      <c r="C2590" s="16"/>
      <c r="D2590" s="16"/>
      <c r="E2590" s="16"/>
      <c r="F2590" s="16"/>
    </row>
    <row r="2591" spans="2:6">
      <c r="B2591" s="35"/>
      <c r="C2591" s="16"/>
      <c r="D2591" s="16"/>
      <c r="E2591" s="16"/>
      <c r="F2591" s="16"/>
    </row>
    <row r="2592" spans="2:6">
      <c r="B2592" s="35"/>
      <c r="C2592" s="16"/>
      <c r="D2592" s="16"/>
      <c r="E2592" s="16"/>
      <c r="F2592" s="16"/>
    </row>
    <row r="2593" spans="2:6">
      <c r="B2593" s="35"/>
      <c r="C2593" s="16"/>
      <c r="D2593" s="16"/>
      <c r="E2593" s="16"/>
      <c r="F2593" s="16"/>
    </row>
    <row r="2594" spans="2:6">
      <c r="B2594" s="35"/>
      <c r="C2594" s="16"/>
      <c r="D2594" s="16"/>
      <c r="E2594" s="16"/>
      <c r="F2594" s="16"/>
    </row>
    <row r="2595" spans="2:6">
      <c r="B2595" s="35"/>
      <c r="C2595" s="16"/>
      <c r="D2595" s="16"/>
      <c r="E2595" s="16"/>
      <c r="F2595" s="16"/>
    </row>
    <row r="2596" spans="2:6">
      <c r="B2596" s="35"/>
      <c r="C2596" s="16"/>
      <c r="D2596" s="16"/>
      <c r="E2596" s="16"/>
      <c r="F2596" s="16"/>
    </row>
    <row r="2597" spans="2:6">
      <c r="B2597" s="35"/>
      <c r="C2597" s="16"/>
      <c r="D2597" s="16"/>
      <c r="E2597" s="16"/>
      <c r="F2597" s="16"/>
    </row>
    <row r="2598" spans="2:6">
      <c r="B2598" s="35"/>
      <c r="C2598" s="16"/>
      <c r="D2598" s="16"/>
      <c r="E2598" s="16"/>
      <c r="F2598" s="16"/>
    </row>
    <row r="2599" spans="2:6">
      <c r="B2599" s="35"/>
      <c r="C2599" s="16"/>
      <c r="D2599" s="16"/>
      <c r="E2599" s="16"/>
      <c r="F2599" s="16"/>
    </row>
    <row r="2600" spans="2:6">
      <c r="B2600" s="35"/>
      <c r="C2600" s="16"/>
      <c r="D2600" s="16"/>
      <c r="E2600" s="16"/>
      <c r="F2600" s="16"/>
    </row>
    <row r="2601" spans="2:6">
      <c r="B2601" s="35"/>
      <c r="C2601" s="16"/>
      <c r="D2601" s="16"/>
      <c r="E2601" s="16"/>
      <c r="F2601" s="16"/>
    </row>
    <row r="2602" spans="2:6">
      <c r="B2602" s="35"/>
      <c r="C2602" s="16"/>
      <c r="D2602" s="16"/>
      <c r="E2602" s="16"/>
      <c r="F2602" s="16"/>
    </row>
    <row r="2603" spans="2:6">
      <c r="B2603" s="35"/>
      <c r="C2603" s="16"/>
      <c r="D2603" s="16"/>
      <c r="E2603" s="16"/>
      <c r="F2603" s="16"/>
    </row>
    <row r="2604" spans="2:6">
      <c r="B2604" s="35"/>
      <c r="C2604" s="16"/>
      <c r="D2604" s="16"/>
      <c r="E2604" s="16"/>
      <c r="F2604" s="16"/>
    </row>
    <row r="2605" spans="2:6">
      <c r="B2605" s="35"/>
      <c r="C2605" s="16"/>
      <c r="D2605" s="16"/>
      <c r="E2605" s="16"/>
      <c r="F2605" s="16"/>
    </row>
    <row r="2606" spans="2:6">
      <c r="B2606" s="35"/>
      <c r="C2606" s="16"/>
      <c r="D2606" s="16"/>
      <c r="E2606" s="16"/>
      <c r="F2606" s="16"/>
    </row>
    <row r="2607" spans="2:6">
      <c r="B2607" s="35"/>
      <c r="C2607" s="16"/>
      <c r="D2607" s="16"/>
      <c r="E2607" s="16"/>
      <c r="F2607" s="16"/>
    </row>
    <row r="2608" spans="2:6">
      <c r="B2608" s="35"/>
      <c r="C2608" s="16"/>
      <c r="D2608" s="16"/>
      <c r="E2608" s="16"/>
      <c r="F2608" s="16"/>
    </row>
    <row r="2609" spans="2:6">
      <c r="B2609" s="35"/>
      <c r="C2609" s="16"/>
      <c r="D2609" s="16"/>
      <c r="E2609" s="16"/>
      <c r="F2609" s="16"/>
    </row>
    <row r="2610" spans="2:6">
      <c r="B2610" s="35"/>
      <c r="C2610" s="16"/>
      <c r="D2610" s="16"/>
      <c r="E2610" s="16"/>
      <c r="F2610" s="16"/>
    </row>
    <row r="2611" spans="2:6">
      <c r="B2611" s="35"/>
      <c r="C2611" s="16"/>
      <c r="D2611" s="16"/>
      <c r="E2611" s="16"/>
      <c r="F2611" s="16"/>
    </row>
    <row r="2612" spans="2:6">
      <c r="B2612" s="35"/>
      <c r="C2612" s="16"/>
      <c r="D2612" s="16"/>
      <c r="E2612" s="16"/>
      <c r="F2612" s="16"/>
    </row>
    <row r="2613" spans="2:6">
      <c r="B2613" s="35"/>
      <c r="C2613" s="16"/>
      <c r="D2613" s="16"/>
      <c r="E2613" s="16"/>
      <c r="F2613" s="16"/>
    </row>
    <row r="2614" spans="2:6">
      <c r="B2614" s="35"/>
      <c r="C2614" s="16"/>
      <c r="D2614" s="16"/>
      <c r="E2614" s="16"/>
      <c r="F2614" s="16"/>
    </row>
    <row r="2615" spans="2:6">
      <c r="B2615" s="35"/>
      <c r="C2615" s="16"/>
      <c r="D2615" s="16"/>
      <c r="E2615" s="16"/>
      <c r="F2615" s="16"/>
    </row>
    <row r="2616" spans="2:6">
      <c r="B2616" s="35"/>
      <c r="C2616" s="16"/>
      <c r="D2616" s="16"/>
      <c r="E2616" s="16"/>
      <c r="F2616" s="16"/>
    </row>
    <row r="2617" spans="2:6">
      <c r="B2617" s="35"/>
      <c r="C2617" s="16"/>
      <c r="D2617" s="16"/>
      <c r="E2617" s="16"/>
      <c r="F2617" s="16"/>
    </row>
    <row r="2618" spans="2:6">
      <c r="B2618" s="35"/>
      <c r="C2618" s="16"/>
      <c r="D2618" s="16"/>
      <c r="E2618" s="16"/>
      <c r="F2618" s="16"/>
    </row>
    <row r="2619" spans="2:6">
      <c r="B2619" s="35"/>
      <c r="C2619" s="16"/>
      <c r="D2619" s="16"/>
      <c r="E2619" s="16"/>
      <c r="F2619" s="16"/>
    </row>
    <row r="2620" spans="2:6">
      <c r="B2620" s="35"/>
      <c r="C2620" s="16"/>
      <c r="D2620" s="16"/>
      <c r="E2620" s="16"/>
      <c r="F2620" s="16"/>
    </row>
    <row r="2621" spans="2:6">
      <c r="B2621" s="35"/>
      <c r="C2621" s="16"/>
      <c r="D2621" s="16"/>
      <c r="E2621" s="16"/>
      <c r="F2621" s="16"/>
    </row>
    <row r="2622" spans="2:6">
      <c r="B2622" s="35"/>
      <c r="C2622" s="16"/>
      <c r="D2622" s="16"/>
      <c r="E2622" s="16"/>
      <c r="F2622" s="16"/>
    </row>
    <row r="2623" spans="2:6">
      <c r="B2623" s="35"/>
      <c r="C2623" s="16"/>
      <c r="D2623" s="16"/>
      <c r="E2623" s="16"/>
      <c r="F2623" s="16"/>
    </row>
    <row r="2624" spans="2:6">
      <c r="B2624" s="35"/>
      <c r="C2624" s="16"/>
      <c r="D2624" s="16"/>
      <c r="E2624" s="16"/>
      <c r="F2624" s="16"/>
    </row>
    <row r="2625" spans="2:6">
      <c r="B2625" s="35"/>
      <c r="C2625" s="16"/>
      <c r="D2625" s="16"/>
      <c r="E2625" s="16"/>
      <c r="F2625" s="16"/>
    </row>
    <row r="2626" spans="2:6">
      <c r="B2626" s="35"/>
      <c r="C2626" s="16"/>
      <c r="D2626" s="16"/>
      <c r="E2626" s="16"/>
      <c r="F2626" s="16"/>
    </row>
    <row r="2627" spans="2:6">
      <c r="B2627" s="35"/>
      <c r="C2627" s="16"/>
      <c r="D2627" s="16"/>
      <c r="E2627" s="16"/>
      <c r="F2627" s="16"/>
    </row>
    <row r="2628" spans="2:6">
      <c r="B2628" s="35"/>
      <c r="C2628" s="16"/>
      <c r="D2628" s="16"/>
      <c r="E2628" s="16"/>
      <c r="F2628" s="16"/>
    </row>
    <row r="2629" spans="2:6">
      <c r="B2629" s="35"/>
      <c r="C2629" s="16"/>
      <c r="D2629" s="16"/>
      <c r="E2629" s="16"/>
      <c r="F2629" s="16"/>
    </row>
    <row r="2630" spans="2:6">
      <c r="B2630" s="35"/>
      <c r="C2630" s="16"/>
      <c r="D2630" s="16"/>
      <c r="E2630" s="16"/>
      <c r="F2630" s="16"/>
    </row>
    <row r="2631" spans="2:6">
      <c r="B2631" s="35"/>
      <c r="C2631" s="16"/>
      <c r="D2631" s="16"/>
      <c r="E2631" s="16"/>
      <c r="F2631" s="16"/>
    </row>
    <row r="2632" spans="2:6">
      <c r="B2632" s="35"/>
      <c r="C2632" s="16"/>
      <c r="D2632" s="16"/>
      <c r="E2632" s="16"/>
      <c r="F2632" s="16"/>
    </row>
    <row r="2633" spans="2:6">
      <c r="B2633" s="35"/>
      <c r="C2633" s="16"/>
      <c r="D2633" s="16"/>
      <c r="E2633" s="16"/>
      <c r="F2633" s="16"/>
    </row>
    <row r="2634" spans="2:6">
      <c r="B2634" s="35"/>
      <c r="C2634" s="16"/>
      <c r="D2634" s="16"/>
      <c r="E2634" s="16"/>
      <c r="F2634" s="16"/>
    </row>
    <row r="2635" spans="2:6">
      <c r="B2635" s="35"/>
      <c r="C2635" s="16"/>
      <c r="D2635" s="16"/>
      <c r="E2635" s="16"/>
      <c r="F2635" s="16"/>
    </row>
    <row r="2636" spans="2:6">
      <c r="B2636" s="35"/>
      <c r="C2636" s="16"/>
      <c r="D2636" s="16"/>
      <c r="E2636" s="16"/>
      <c r="F2636" s="16"/>
    </row>
    <row r="2637" spans="2:6">
      <c r="B2637" s="35"/>
      <c r="C2637" s="16"/>
      <c r="D2637" s="16"/>
      <c r="E2637" s="16"/>
      <c r="F2637" s="16"/>
    </row>
    <row r="2638" spans="2:6">
      <c r="B2638" s="35"/>
      <c r="C2638" s="16"/>
      <c r="D2638" s="16"/>
      <c r="E2638" s="16"/>
      <c r="F2638" s="16"/>
    </row>
    <row r="2639" spans="2:6">
      <c r="B2639" s="35"/>
      <c r="C2639" s="16"/>
      <c r="D2639" s="16"/>
      <c r="E2639" s="16"/>
      <c r="F2639" s="16"/>
    </row>
    <row r="2640" spans="2:6">
      <c r="B2640" s="35"/>
      <c r="C2640" s="16"/>
      <c r="D2640" s="16"/>
      <c r="E2640" s="16"/>
      <c r="F2640" s="16"/>
    </row>
    <row r="2641" spans="2:6">
      <c r="B2641" s="35"/>
      <c r="C2641" s="16"/>
      <c r="D2641" s="16"/>
      <c r="E2641" s="16"/>
      <c r="F2641" s="16"/>
    </row>
    <row r="2642" spans="2:6">
      <c r="B2642" s="35"/>
      <c r="C2642" s="16"/>
      <c r="D2642" s="16"/>
      <c r="E2642" s="16"/>
      <c r="F2642" s="16"/>
    </row>
    <row r="2643" spans="2:6">
      <c r="B2643" s="35"/>
      <c r="C2643" s="16"/>
      <c r="D2643" s="16"/>
      <c r="E2643" s="16"/>
      <c r="F2643" s="16"/>
    </row>
    <row r="2644" spans="2:6">
      <c r="B2644" s="35"/>
      <c r="C2644" s="16"/>
      <c r="D2644" s="16"/>
      <c r="E2644" s="16"/>
      <c r="F2644" s="16"/>
    </row>
    <row r="2645" spans="2:6">
      <c r="B2645" s="35"/>
      <c r="C2645" s="16"/>
      <c r="D2645" s="16"/>
      <c r="E2645" s="16"/>
      <c r="F2645" s="16"/>
    </row>
    <row r="2646" spans="2:6">
      <c r="B2646" s="35"/>
      <c r="C2646" s="16"/>
      <c r="D2646" s="16"/>
      <c r="E2646" s="16"/>
      <c r="F2646" s="16"/>
    </row>
    <row r="2647" spans="2:6">
      <c r="B2647" s="35"/>
      <c r="C2647" s="16"/>
      <c r="D2647" s="16"/>
      <c r="E2647" s="16"/>
      <c r="F2647" s="16"/>
    </row>
    <row r="2648" spans="2:6">
      <c r="B2648" s="35"/>
      <c r="C2648" s="16"/>
      <c r="D2648" s="16"/>
      <c r="E2648" s="16"/>
      <c r="F2648" s="16"/>
    </row>
    <row r="2649" spans="2:6">
      <c r="B2649" s="35"/>
      <c r="C2649" s="16"/>
      <c r="D2649" s="16"/>
      <c r="E2649" s="16"/>
      <c r="F2649" s="16"/>
    </row>
    <row r="2650" spans="2:6">
      <c r="B2650" s="35"/>
      <c r="C2650" s="16"/>
      <c r="D2650" s="16"/>
      <c r="E2650" s="16"/>
      <c r="F2650" s="16"/>
    </row>
    <row r="2651" spans="2:6">
      <c r="B2651" s="35"/>
      <c r="C2651" s="16"/>
      <c r="D2651" s="16"/>
      <c r="E2651" s="16"/>
      <c r="F2651" s="16"/>
    </row>
    <row r="2652" spans="2:6">
      <c r="B2652" s="35"/>
      <c r="C2652" s="16"/>
      <c r="D2652" s="16"/>
      <c r="E2652" s="16"/>
      <c r="F2652" s="16"/>
    </row>
    <row r="2653" spans="2:6">
      <c r="B2653" s="35"/>
      <c r="C2653" s="16"/>
      <c r="D2653" s="16"/>
      <c r="E2653" s="16"/>
      <c r="F2653" s="16"/>
    </row>
    <row r="2654" spans="2:6">
      <c r="B2654" s="35"/>
      <c r="C2654" s="16"/>
      <c r="D2654" s="16"/>
      <c r="E2654" s="16"/>
      <c r="F2654" s="16"/>
    </row>
    <row r="2655" spans="2:6">
      <c r="B2655" s="35"/>
      <c r="C2655" s="16"/>
      <c r="D2655" s="16"/>
      <c r="E2655" s="16"/>
      <c r="F2655" s="16"/>
    </row>
    <row r="2656" spans="2:6">
      <c r="B2656" s="35"/>
      <c r="C2656" s="16"/>
      <c r="D2656" s="16"/>
      <c r="E2656" s="16"/>
      <c r="F2656" s="16"/>
    </row>
    <row r="2657" spans="2:6">
      <c r="B2657" s="35"/>
      <c r="C2657" s="16"/>
      <c r="D2657" s="16"/>
      <c r="E2657" s="16"/>
      <c r="F2657" s="16"/>
    </row>
    <row r="2658" spans="2:6">
      <c r="B2658" s="35"/>
      <c r="C2658" s="16"/>
      <c r="D2658" s="16"/>
      <c r="E2658" s="16"/>
      <c r="F2658" s="16"/>
    </row>
    <row r="2659" spans="2:6">
      <c r="B2659" s="35"/>
      <c r="C2659" s="16"/>
      <c r="D2659" s="16"/>
      <c r="E2659" s="16"/>
      <c r="F2659" s="16"/>
    </row>
    <row r="2660" spans="2:6">
      <c r="B2660" s="35"/>
      <c r="C2660" s="16"/>
      <c r="D2660" s="16"/>
      <c r="E2660" s="16"/>
      <c r="F2660" s="16"/>
    </row>
    <row r="2661" spans="2:6">
      <c r="B2661" s="35"/>
      <c r="C2661" s="16"/>
      <c r="D2661" s="16"/>
      <c r="E2661" s="16"/>
      <c r="F2661" s="16"/>
    </row>
    <row r="2662" spans="2:6">
      <c r="B2662" s="35"/>
      <c r="C2662" s="16"/>
      <c r="D2662" s="16"/>
      <c r="E2662" s="16"/>
      <c r="F2662" s="16"/>
    </row>
    <row r="2663" spans="2:6">
      <c r="B2663" s="35"/>
      <c r="C2663" s="16"/>
      <c r="D2663" s="16"/>
      <c r="E2663" s="16"/>
      <c r="F2663" s="16"/>
    </row>
    <row r="2664" spans="2:6">
      <c r="B2664" s="35"/>
      <c r="C2664" s="16"/>
      <c r="D2664" s="16"/>
      <c r="E2664" s="16"/>
      <c r="F2664" s="16"/>
    </row>
    <row r="2665" spans="2:6">
      <c r="B2665" s="35"/>
      <c r="C2665" s="16"/>
      <c r="D2665" s="16"/>
      <c r="E2665" s="16"/>
      <c r="F2665" s="16"/>
    </row>
    <row r="2666" spans="2:6">
      <c r="B2666" s="35"/>
      <c r="C2666" s="16"/>
      <c r="D2666" s="16"/>
      <c r="E2666" s="16"/>
      <c r="F2666" s="16"/>
    </row>
    <row r="2667" spans="2:6">
      <c r="B2667" s="35"/>
      <c r="C2667" s="16"/>
      <c r="D2667" s="16"/>
      <c r="E2667" s="16"/>
      <c r="F2667" s="16"/>
    </row>
    <row r="2668" spans="2:6">
      <c r="B2668" s="35"/>
      <c r="C2668" s="16"/>
      <c r="D2668" s="16"/>
      <c r="E2668" s="16"/>
      <c r="F2668" s="16"/>
    </row>
    <row r="2669" spans="2:6">
      <c r="B2669" s="35"/>
      <c r="C2669" s="16"/>
      <c r="D2669" s="16"/>
      <c r="E2669" s="16"/>
      <c r="F2669" s="16"/>
    </row>
    <row r="2670" spans="2:6">
      <c r="B2670" s="35"/>
      <c r="C2670" s="16"/>
      <c r="D2670" s="16"/>
      <c r="E2670" s="16"/>
      <c r="F2670" s="16"/>
    </row>
    <row r="2671" spans="2:6">
      <c r="B2671" s="35"/>
      <c r="C2671" s="16"/>
      <c r="D2671" s="16"/>
      <c r="E2671" s="16"/>
      <c r="F2671" s="16"/>
    </row>
    <row r="2672" spans="2:6">
      <c r="B2672" s="35"/>
      <c r="C2672" s="16"/>
      <c r="D2672" s="16"/>
      <c r="E2672" s="16"/>
      <c r="F2672" s="16"/>
    </row>
    <row r="2673" spans="2:6">
      <c r="B2673" s="35"/>
      <c r="C2673" s="16"/>
      <c r="D2673" s="16"/>
      <c r="E2673" s="16"/>
      <c r="F2673" s="16"/>
    </row>
    <row r="2674" spans="2:6">
      <c r="B2674" s="35"/>
      <c r="C2674" s="16"/>
      <c r="D2674" s="16"/>
      <c r="E2674" s="16"/>
      <c r="F2674" s="16"/>
    </row>
    <row r="2675" spans="2:6">
      <c r="B2675" s="35"/>
      <c r="C2675" s="16"/>
      <c r="D2675" s="16"/>
      <c r="E2675" s="16"/>
      <c r="F2675" s="16"/>
    </row>
    <row r="2676" spans="2:6">
      <c r="B2676" s="35"/>
      <c r="C2676" s="16"/>
      <c r="D2676" s="16"/>
      <c r="E2676" s="16"/>
      <c r="F2676" s="16"/>
    </row>
    <row r="2677" spans="2:6">
      <c r="B2677" s="35"/>
      <c r="C2677" s="16"/>
      <c r="D2677" s="16"/>
      <c r="E2677" s="16"/>
      <c r="F2677" s="16"/>
    </row>
    <row r="2678" spans="2:6">
      <c r="B2678" s="35"/>
      <c r="C2678" s="16"/>
      <c r="D2678" s="16"/>
      <c r="E2678" s="16"/>
      <c r="F2678" s="16"/>
    </row>
    <row r="2679" spans="2:6">
      <c r="B2679" s="35"/>
      <c r="C2679" s="16"/>
      <c r="D2679" s="16"/>
      <c r="E2679" s="16"/>
      <c r="F2679" s="16"/>
    </row>
    <row r="2680" spans="2:6">
      <c r="B2680" s="35"/>
      <c r="C2680" s="16"/>
      <c r="D2680" s="16"/>
      <c r="E2680" s="16"/>
      <c r="F2680" s="16"/>
    </row>
    <row r="2681" spans="2:6">
      <c r="B2681" s="35"/>
      <c r="C2681" s="16"/>
      <c r="D2681" s="16"/>
      <c r="E2681" s="16"/>
      <c r="F2681" s="16"/>
    </row>
    <row r="2682" spans="2:6">
      <c r="B2682" s="35"/>
      <c r="C2682" s="16"/>
      <c r="D2682" s="16"/>
      <c r="E2682" s="16"/>
      <c r="F2682" s="16"/>
    </row>
    <row r="2683" spans="2:6">
      <c r="B2683" s="35"/>
      <c r="C2683" s="16"/>
      <c r="D2683" s="16"/>
      <c r="E2683" s="16"/>
      <c r="F2683" s="16"/>
    </row>
    <row r="2684" spans="2:6">
      <c r="B2684" s="35"/>
      <c r="C2684" s="16"/>
      <c r="D2684" s="16"/>
      <c r="E2684" s="16"/>
      <c r="F2684" s="16"/>
    </row>
    <row r="2685" spans="2:6">
      <c r="B2685" s="35"/>
      <c r="C2685" s="16"/>
      <c r="D2685" s="16"/>
      <c r="E2685" s="16"/>
      <c r="F2685" s="16"/>
    </row>
    <row r="2686" spans="2:6">
      <c r="B2686" s="35"/>
      <c r="C2686" s="16"/>
      <c r="D2686" s="16"/>
      <c r="E2686" s="16"/>
      <c r="F2686" s="16"/>
    </row>
    <row r="2687" spans="2:6">
      <c r="B2687" s="35"/>
      <c r="C2687" s="16"/>
      <c r="D2687" s="16"/>
      <c r="E2687" s="16"/>
      <c r="F2687" s="16"/>
    </row>
    <row r="2688" spans="2:6">
      <c r="B2688" s="35"/>
      <c r="C2688" s="16"/>
      <c r="D2688" s="16"/>
      <c r="E2688" s="16"/>
      <c r="F2688" s="16"/>
    </row>
    <row r="2689" spans="2:6">
      <c r="B2689" s="35"/>
      <c r="C2689" s="16"/>
      <c r="D2689" s="16"/>
      <c r="E2689" s="16"/>
      <c r="F2689" s="16"/>
    </row>
    <row r="2690" spans="2:6">
      <c r="B2690" s="35"/>
      <c r="C2690" s="16"/>
      <c r="D2690" s="16"/>
      <c r="E2690" s="16"/>
      <c r="F2690" s="16"/>
    </row>
    <row r="2691" spans="2:6">
      <c r="B2691" s="35"/>
      <c r="C2691" s="16"/>
      <c r="D2691" s="16"/>
      <c r="E2691" s="16"/>
      <c r="F2691" s="16"/>
    </row>
    <row r="2692" spans="2:6">
      <c r="B2692" s="35"/>
      <c r="C2692" s="16"/>
      <c r="D2692" s="16"/>
      <c r="E2692" s="16"/>
      <c r="F2692" s="16"/>
    </row>
    <row r="2693" spans="2:6">
      <c r="B2693" s="35"/>
      <c r="C2693" s="16"/>
      <c r="D2693" s="16"/>
      <c r="E2693" s="16"/>
      <c r="F2693" s="16"/>
    </row>
    <row r="2694" spans="2:6">
      <c r="B2694" s="35"/>
      <c r="C2694" s="16"/>
      <c r="D2694" s="16"/>
      <c r="E2694" s="16"/>
      <c r="F2694" s="16"/>
    </row>
    <row r="2695" spans="2:6">
      <c r="B2695" s="35"/>
      <c r="C2695" s="16"/>
      <c r="D2695" s="16"/>
      <c r="E2695" s="16"/>
      <c r="F2695" s="16"/>
    </row>
    <row r="2696" spans="2:6">
      <c r="B2696" s="35"/>
      <c r="C2696" s="16"/>
      <c r="D2696" s="16"/>
      <c r="E2696" s="16"/>
      <c r="F2696" s="16"/>
    </row>
    <row r="2697" spans="2:6">
      <c r="B2697" s="35"/>
      <c r="C2697" s="16"/>
      <c r="D2697" s="16"/>
      <c r="E2697" s="16"/>
      <c r="F2697" s="16"/>
    </row>
    <row r="2698" spans="2:6">
      <c r="B2698" s="35"/>
      <c r="C2698" s="16"/>
      <c r="D2698" s="16"/>
      <c r="E2698" s="16"/>
      <c r="F2698" s="16"/>
    </row>
    <row r="2699" spans="2:6">
      <c r="B2699" s="35"/>
      <c r="C2699" s="16"/>
      <c r="D2699" s="16"/>
      <c r="E2699" s="16"/>
      <c r="F2699" s="16"/>
    </row>
    <row r="2700" spans="2:6">
      <c r="B2700" s="35"/>
      <c r="C2700" s="16"/>
      <c r="D2700" s="16"/>
      <c r="E2700" s="16"/>
      <c r="F2700" s="16"/>
    </row>
    <row r="2701" spans="2:6">
      <c r="B2701" s="35"/>
      <c r="C2701" s="16"/>
      <c r="D2701" s="16"/>
      <c r="E2701" s="16"/>
      <c r="F2701" s="16"/>
    </row>
    <row r="2702" spans="2:6">
      <c r="B2702" s="35"/>
      <c r="C2702" s="16"/>
      <c r="D2702" s="16"/>
      <c r="E2702" s="16"/>
      <c r="F2702" s="16"/>
    </row>
    <row r="2703" spans="2:6">
      <c r="B2703" s="35"/>
      <c r="C2703" s="16"/>
      <c r="D2703" s="16"/>
      <c r="E2703" s="16"/>
      <c r="F2703" s="16"/>
    </row>
    <row r="2704" spans="2:6">
      <c r="B2704" s="35"/>
      <c r="C2704" s="16"/>
      <c r="D2704" s="16"/>
      <c r="E2704" s="16"/>
      <c r="F2704" s="16"/>
    </row>
    <row r="2705" spans="2:6">
      <c r="B2705" s="35"/>
      <c r="C2705" s="16"/>
      <c r="D2705" s="16"/>
      <c r="E2705" s="16"/>
      <c r="F2705" s="16"/>
    </row>
    <row r="2706" spans="2:6">
      <c r="B2706" s="35"/>
      <c r="C2706" s="16"/>
      <c r="D2706" s="16"/>
      <c r="E2706" s="16"/>
      <c r="F2706" s="16"/>
    </row>
    <row r="2707" spans="2:6">
      <c r="B2707" s="35"/>
      <c r="C2707" s="16"/>
      <c r="D2707" s="16"/>
      <c r="E2707" s="16"/>
      <c r="F2707" s="16"/>
    </row>
    <row r="2708" spans="2:6">
      <c r="B2708" s="35"/>
      <c r="C2708" s="16"/>
      <c r="D2708" s="16"/>
      <c r="E2708" s="16"/>
      <c r="F2708" s="16"/>
    </row>
    <row r="2709" spans="2:6">
      <c r="B2709" s="35"/>
      <c r="C2709" s="16"/>
      <c r="D2709" s="16"/>
      <c r="E2709" s="16"/>
      <c r="F2709" s="16"/>
    </row>
    <row r="2710" spans="2:6">
      <c r="B2710" s="35"/>
      <c r="C2710" s="16"/>
      <c r="D2710" s="16"/>
      <c r="E2710" s="16"/>
      <c r="F2710" s="16"/>
    </row>
    <row r="2711" spans="2:6">
      <c r="B2711" s="35"/>
      <c r="C2711" s="16"/>
      <c r="D2711" s="16"/>
      <c r="E2711" s="16"/>
      <c r="F2711" s="16"/>
    </row>
    <row r="2712" spans="2:6">
      <c r="B2712" s="35"/>
      <c r="C2712" s="16"/>
      <c r="D2712" s="16"/>
      <c r="E2712" s="16"/>
      <c r="F2712" s="16"/>
    </row>
    <row r="2713" spans="2:6">
      <c r="B2713" s="35"/>
      <c r="C2713" s="16"/>
      <c r="D2713" s="16"/>
      <c r="E2713" s="16"/>
      <c r="F2713" s="16"/>
    </row>
    <row r="2714" spans="2:6">
      <c r="B2714" s="35"/>
      <c r="C2714" s="16"/>
      <c r="D2714" s="16"/>
      <c r="E2714" s="16"/>
      <c r="F2714" s="16"/>
    </row>
    <row r="2715" spans="2:6">
      <c r="B2715" s="35"/>
      <c r="C2715" s="16"/>
      <c r="D2715" s="16"/>
      <c r="E2715" s="16"/>
      <c r="F2715" s="16"/>
    </row>
    <row r="2716" spans="2:6">
      <c r="B2716" s="35"/>
      <c r="C2716" s="16"/>
      <c r="D2716" s="16"/>
      <c r="E2716" s="16"/>
      <c r="F2716" s="16"/>
    </row>
    <row r="2717" spans="2:6">
      <c r="B2717" s="35"/>
      <c r="C2717" s="16"/>
      <c r="D2717" s="16"/>
      <c r="E2717" s="16"/>
      <c r="F2717" s="16"/>
    </row>
    <row r="2718" spans="2:6">
      <c r="B2718" s="35"/>
      <c r="C2718" s="16"/>
      <c r="D2718" s="16"/>
      <c r="E2718" s="16"/>
      <c r="F2718" s="16"/>
    </row>
    <row r="2719" spans="2:6">
      <c r="B2719" s="35"/>
      <c r="C2719" s="16"/>
      <c r="D2719" s="16"/>
      <c r="E2719" s="16"/>
      <c r="F2719" s="16"/>
    </row>
    <row r="2720" spans="2:6">
      <c r="B2720" s="35"/>
      <c r="C2720" s="16"/>
      <c r="D2720" s="16"/>
      <c r="E2720" s="16"/>
      <c r="F2720" s="16"/>
    </row>
    <row r="2721" spans="2:6">
      <c r="B2721" s="35"/>
      <c r="C2721" s="16"/>
      <c r="D2721" s="16"/>
      <c r="E2721" s="16"/>
      <c r="F2721" s="16"/>
    </row>
    <row r="2722" spans="2:6">
      <c r="B2722" s="35"/>
      <c r="C2722" s="16"/>
      <c r="D2722" s="16"/>
      <c r="E2722" s="16"/>
      <c r="F2722" s="16"/>
    </row>
    <row r="2723" spans="2:6">
      <c r="B2723" s="35"/>
      <c r="C2723" s="16"/>
      <c r="D2723" s="16"/>
      <c r="E2723" s="16"/>
      <c r="F2723" s="16"/>
    </row>
    <row r="2724" spans="2:6">
      <c r="B2724" s="35"/>
      <c r="C2724" s="16"/>
      <c r="D2724" s="16"/>
      <c r="E2724" s="16"/>
      <c r="F2724" s="16"/>
    </row>
    <row r="2725" spans="2:6">
      <c r="B2725" s="35"/>
      <c r="C2725" s="16"/>
      <c r="D2725" s="16"/>
      <c r="E2725" s="16"/>
      <c r="F2725" s="16"/>
    </row>
    <row r="2726" spans="2:6">
      <c r="B2726" s="35"/>
      <c r="C2726" s="16"/>
      <c r="D2726" s="16"/>
      <c r="E2726" s="16"/>
      <c r="F2726" s="16"/>
    </row>
    <row r="2727" spans="2:6">
      <c r="B2727" s="35"/>
      <c r="C2727" s="16"/>
      <c r="D2727" s="16"/>
      <c r="E2727" s="16"/>
      <c r="F2727" s="16"/>
    </row>
    <row r="2728" spans="2:6">
      <c r="B2728" s="35"/>
      <c r="C2728" s="16"/>
      <c r="D2728" s="16"/>
      <c r="E2728" s="16"/>
      <c r="F2728" s="16"/>
    </row>
    <row r="2729" spans="2:6">
      <c r="B2729" s="35"/>
      <c r="C2729" s="16"/>
      <c r="D2729" s="16"/>
      <c r="E2729" s="16"/>
      <c r="F2729" s="16"/>
    </row>
    <row r="2730" spans="2:6">
      <c r="B2730" s="35"/>
      <c r="C2730" s="16"/>
      <c r="D2730" s="16"/>
      <c r="E2730" s="16"/>
      <c r="F2730" s="16"/>
    </row>
    <row r="2731" spans="2:6">
      <c r="B2731" s="35"/>
      <c r="C2731" s="16"/>
      <c r="D2731" s="16"/>
      <c r="E2731" s="16"/>
      <c r="F2731" s="16"/>
    </row>
    <row r="2732" spans="2:6">
      <c r="B2732" s="35"/>
      <c r="C2732" s="16"/>
      <c r="D2732" s="16"/>
      <c r="E2732" s="16"/>
      <c r="F2732" s="16"/>
    </row>
    <row r="2733" spans="2:6">
      <c r="B2733" s="35"/>
      <c r="C2733" s="16"/>
      <c r="D2733" s="16"/>
      <c r="E2733" s="16"/>
      <c r="F2733" s="16"/>
    </row>
    <row r="2734" spans="2:6">
      <c r="B2734" s="35"/>
      <c r="C2734" s="16"/>
      <c r="D2734" s="16"/>
      <c r="E2734" s="16"/>
      <c r="F2734" s="16"/>
    </row>
    <row r="2735" spans="2:6">
      <c r="B2735" s="35"/>
      <c r="C2735" s="16"/>
      <c r="D2735" s="16"/>
      <c r="E2735" s="16"/>
      <c r="F2735" s="16"/>
    </row>
    <row r="2736" spans="2:6">
      <c r="B2736" s="35"/>
      <c r="C2736" s="16"/>
      <c r="D2736" s="16"/>
      <c r="E2736" s="16"/>
      <c r="F2736" s="16"/>
    </row>
    <row r="2737" spans="2:6">
      <c r="B2737" s="35"/>
      <c r="C2737" s="16"/>
      <c r="D2737" s="16"/>
      <c r="E2737" s="16"/>
      <c r="F2737" s="16"/>
    </row>
    <row r="2738" spans="2:6">
      <c r="B2738" s="35"/>
      <c r="C2738" s="16"/>
      <c r="D2738" s="16"/>
      <c r="E2738" s="16"/>
      <c r="F2738" s="16"/>
    </row>
    <row r="2739" spans="2:6">
      <c r="B2739" s="35"/>
      <c r="C2739" s="16"/>
      <c r="D2739" s="16"/>
      <c r="E2739" s="16"/>
      <c r="F2739" s="16"/>
    </row>
    <row r="2740" spans="2:6">
      <c r="B2740" s="35"/>
      <c r="C2740" s="16"/>
      <c r="D2740" s="16"/>
      <c r="E2740" s="16"/>
      <c r="F2740" s="16"/>
    </row>
    <row r="2741" spans="2:6">
      <c r="B2741" s="35"/>
      <c r="C2741" s="16"/>
      <c r="D2741" s="16"/>
      <c r="E2741" s="16"/>
      <c r="F2741" s="16"/>
    </row>
    <row r="2742" spans="2:6">
      <c r="B2742" s="35"/>
      <c r="C2742" s="16"/>
      <c r="D2742" s="16"/>
      <c r="E2742" s="16"/>
      <c r="F2742" s="16"/>
    </row>
    <row r="2743" spans="2:6">
      <c r="B2743" s="35"/>
      <c r="C2743" s="16"/>
      <c r="D2743" s="16"/>
      <c r="E2743" s="16"/>
      <c r="F2743" s="16"/>
    </row>
    <row r="2744" spans="2:6">
      <c r="B2744" s="35"/>
      <c r="C2744" s="16"/>
      <c r="D2744" s="16"/>
      <c r="E2744" s="16"/>
      <c r="F2744" s="16"/>
    </row>
    <row r="2745" spans="2:6">
      <c r="B2745" s="35"/>
      <c r="C2745" s="16"/>
      <c r="D2745" s="16"/>
      <c r="E2745" s="16"/>
      <c r="F2745" s="16"/>
    </row>
    <row r="2746" spans="2:6">
      <c r="B2746" s="35"/>
      <c r="C2746" s="16"/>
      <c r="D2746" s="16"/>
      <c r="E2746" s="16"/>
      <c r="F2746" s="16"/>
    </row>
    <row r="2747" spans="2:6">
      <c r="B2747" s="35"/>
      <c r="C2747" s="16"/>
      <c r="D2747" s="16"/>
      <c r="E2747" s="16"/>
      <c r="F2747" s="16"/>
    </row>
    <row r="2748" spans="2:6">
      <c r="B2748" s="35"/>
      <c r="C2748" s="16"/>
      <c r="D2748" s="16"/>
      <c r="E2748" s="16"/>
      <c r="F2748" s="16"/>
    </row>
    <row r="2749" spans="2:6">
      <c r="B2749" s="35"/>
      <c r="C2749" s="16"/>
      <c r="D2749" s="16"/>
      <c r="E2749" s="16"/>
      <c r="F2749" s="16"/>
    </row>
    <row r="2750" spans="2:6">
      <c r="B2750" s="35"/>
      <c r="C2750" s="16"/>
      <c r="D2750" s="16"/>
      <c r="E2750" s="16"/>
      <c r="F2750" s="16"/>
    </row>
    <row r="2751" spans="2:6">
      <c r="B2751" s="35"/>
      <c r="C2751" s="16"/>
      <c r="D2751" s="16"/>
      <c r="E2751" s="16"/>
      <c r="F2751" s="16"/>
    </row>
    <row r="2752" spans="2:6">
      <c r="B2752" s="35"/>
      <c r="C2752" s="16"/>
      <c r="D2752" s="16"/>
      <c r="E2752" s="16"/>
      <c r="F2752" s="16"/>
    </row>
    <row r="2753" spans="2:6">
      <c r="B2753" s="35"/>
      <c r="C2753" s="16"/>
      <c r="D2753" s="16"/>
      <c r="E2753" s="16"/>
      <c r="F2753" s="16"/>
    </row>
    <row r="2754" spans="2:6">
      <c r="B2754" s="35"/>
      <c r="C2754" s="16"/>
      <c r="D2754" s="16"/>
      <c r="E2754" s="16"/>
      <c r="F2754" s="16"/>
    </row>
    <row r="2755" spans="2:6">
      <c r="B2755" s="35"/>
      <c r="C2755" s="16"/>
      <c r="D2755" s="16"/>
      <c r="E2755" s="16"/>
      <c r="F2755" s="16"/>
    </row>
    <row r="2756" spans="2:6">
      <c r="B2756" s="35"/>
      <c r="C2756" s="16"/>
      <c r="D2756" s="16"/>
      <c r="E2756" s="16"/>
      <c r="F2756" s="16"/>
    </row>
    <row r="2757" spans="2:6">
      <c r="B2757" s="35"/>
      <c r="C2757" s="16"/>
      <c r="D2757" s="16"/>
      <c r="E2757" s="16"/>
      <c r="F2757" s="16"/>
    </row>
    <row r="2758" spans="2:6">
      <c r="B2758" s="35"/>
      <c r="C2758" s="16"/>
      <c r="D2758" s="16"/>
      <c r="E2758" s="16"/>
      <c r="F2758" s="16"/>
    </row>
    <row r="2759" spans="2:6">
      <c r="B2759" s="35"/>
      <c r="C2759" s="16"/>
      <c r="D2759" s="16"/>
      <c r="E2759" s="16"/>
      <c r="F2759" s="16"/>
    </row>
    <row r="2760" spans="2:6">
      <c r="B2760" s="35"/>
      <c r="C2760" s="16"/>
      <c r="D2760" s="16"/>
      <c r="E2760" s="16"/>
      <c r="F2760" s="16"/>
    </row>
    <row r="2761" spans="2:6">
      <c r="B2761" s="35"/>
      <c r="C2761" s="16"/>
      <c r="D2761" s="16"/>
      <c r="E2761" s="16"/>
      <c r="F2761" s="16"/>
    </row>
    <row r="2762" spans="2:6">
      <c r="B2762" s="35"/>
      <c r="C2762" s="16"/>
      <c r="D2762" s="16"/>
      <c r="E2762" s="16"/>
      <c r="F2762" s="16"/>
    </row>
    <row r="2763" spans="2:6">
      <c r="B2763" s="35"/>
      <c r="C2763" s="16"/>
      <c r="D2763" s="16"/>
      <c r="E2763" s="16"/>
      <c r="F2763" s="16"/>
    </row>
    <row r="2764" spans="2:6">
      <c r="B2764" s="35"/>
      <c r="C2764" s="16"/>
      <c r="D2764" s="16"/>
      <c r="E2764" s="16"/>
      <c r="F2764" s="16"/>
    </row>
    <row r="2765" spans="2:6">
      <c r="B2765" s="35"/>
      <c r="C2765" s="16"/>
      <c r="D2765" s="16"/>
      <c r="E2765" s="16"/>
      <c r="F2765" s="16"/>
    </row>
    <row r="2766" spans="2:6">
      <c r="B2766" s="35"/>
      <c r="C2766" s="16"/>
      <c r="D2766" s="16"/>
      <c r="E2766" s="16"/>
      <c r="F2766" s="16"/>
    </row>
    <row r="2767" spans="2:6">
      <c r="B2767" s="35"/>
      <c r="C2767" s="16"/>
      <c r="D2767" s="16"/>
      <c r="E2767" s="16"/>
      <c r="F2767" s="16"/>
    </row>
    <row r="2768" spans="2:6">
      <c r="B2768" s="35"/>
      <c r="C2768" s="16"/>
      <c r="D2768" s="16"/>
      <c r="E2768" s="16"/>
      <c r="F2768" s="16"/>
    </row>
    <row r="2769" spans="2:6">
      <c r="B2769" s="35"/>
      <c r="C2769" s="16"/>
      <c r="D2769" s="16"/>
      <c r="E2769" s="16"/>
      <c r="F2769" s="16"/>
    </row>
    <row r="2770" spans="2:6">
      <c r="B2770" s="35"/>
      <c r="C2770" s="16"/>
      <c r="D2770" s="16"/>
      <c r="E2770" s="16"/>
      <c r="F2770" s="16"/>
    </row>
    <row r="2771" spans="2:6">
      <c r="B2771" s="35"/>
      <c r="C2771" s="16"/>
      <c r="D2771" s="16"/>
      <c r="E2771" s="16"/>
      <c r="F2771" s="16"/>
    </row>
    <row r="2772" spans="2:6">
      <c r="B2772" s="35"/>
      <c r="C2772" s="16"/>
      <c r="D2772" s="16"/>
      <c r="E2772" s="16"/>
      <c r="F2772" s="16"/>
    </row>
    <row r="2773" spans="2:6">
      <c r="B2773" s="35"/>
      <c r="C2773" s="16"/>
      <c r="D2773" s="16"/>
      <c r="E2773" s="16"/>
      <c r="F2773" s="16"/>
    </row>
    <row r="2774" spans="2:6">
      <c r="B2774" s="35"/>
      <c r="C2774" s="16"/>
      <c r="D2774" s="16"/>
      <c r="E2774" s="16"/>
      <c r="F2774" s="16"/>
    </row>
    <row r="2775" spans="2:6">
      <c r="B2775" s="35"/>
      <c r="C2775" s="16"/>
      <c r="D2775" s="16"/>
      <c r="E2775" s="16"/>
      <c r="F2775" s="16"/>
    </row>
    <row r="2776" spans="2:6">
      <c r="B2776" s="35"/>
      <c r="C2776" s="16"/>
      <c r="D2776" s="16"/>
      <c r="E2776" s="16"/>
      <c r="F2776" s="16"/>
    </row>
    <row r="2777" spans="2:6">
      <c r="B2777" s="35"/>
      <c r="C2777" s="16"/>
      <c r="D2777" s="16"/>
      <c r="E2777" s="16"/>
      <c r="F2777" s="16"/>
    </row>
    <row r="2778" spans="2:6">
      <c r="B2778" s="35"/>
      <c r="C2778" s="16"/>
      <c r="D2778" s="16"/>
      <c r="E2778" s="16"/>
      <c r="F2778" s="16"/>
    </row>
    <row r="2779" spans="2:6">
      <c r="B2779" s="35"/>
      <c r="C2779" s="16"/>
      <c r="D2779" s="16"/>
      <c r="E2779" s="16"/>
      <c r="F2779" s="16"/>
    </row>
    <row r="2780" spans="2:6">
      <c r="B2780" s="35"/>
      <c r="C2780" s="16"/>
      <c r="D2780" s="16"/>
      <c r="E2780" s="16"/>
      <c r="F2780" s="16"/>
    </row>
    <row r="2781" spans="2:6">
      <c r="B2781" s="35"/>
      <c r="C2781" s="16"/>
      <c r="D2781" s="16"/>
      <c r="E2781" s="16"/>
      <c r="F2781" s="16"/>
    </row>
    <row r="2782" spans="2:6">
      <c r="B2782" s="35"/>
      <c r="C2782" s="16"/>
      <c r="D2782" s="16"/>
      <c r="E2782" s="16"/>
      <c r="F2782" s="16"/>
    </row>
    <row r="2783" spans="2:6">
      <c r="B2783" s="35"/>
      <c r="C2783" s="16"/>
      <c r="D2783" s="16"/>
      <c r="E2783" s="16"/>
      <c r="F2783" s="16"/>
    </row>
    <row r="2784" spans="2:6">
      <c r="B2784" s="35"/>
      <c r="C2784" s="16"/>
      <c r="D2784" s="16"/>
      <c r="E2784" s="16"/>
      <c r="F2784" s="16"/>
    </row>
    <row r="2785" spans="2:6">
      <c r="B2785" s="35"/>
      <c r="C2785" s="16"/>
      <c r="D2785" s="16"/>
      <c r="E2785" s="16"/>
      <c r="F2785" s="16"/>
    </row>
    <row r="2786" spans="2:6">
      <c r="B2786" s="35"/>
      <c r="C2786" s="16"/>
      <c r="D2786" s="16"/>
      <c r="E2786" s="16"/>
      <c r="F2786" s="16"/>
    </row>
    <row r="2787" spans="2:6">
      <c r="B2787" s="35"/>
      <c r="C2787" s="16"/>
      <c r="D2787" s="16"/>
      <c r="E2787" s="16"/>
      <c r="F2787" s="16"/>
    </row>
    <row r="2788" spans="2:6">
      <c r="B2788" s="35"/>
      <c r="C2788" s="16"/>
      <c r="D2788" s="16"/>
      <c r="E2788" s="16"/>
      <c r="F2788" s="16"/>
    </row>
    <row r="2789" spans="2:6">
      <c r="B2789" s="35"/>
      <c r="C2789" s="16"/>
      <c r="D2789" s="16"/>
      <c r="E2789" s="16"/>
      <c r="F2789" s="16"/>
    </row>
    <row r="2790" spans="2:6">
      <c r="B2790" s="35"/>
      <c r="C2790" s="16"/>
      <c r="D2790" s="16"/>
      <c r="E2790" s="16"/>
      <c r="F2790" s="16"/>
    </row>
    <row r="2791" spans="2:6">
      <c r="B2791" s="35"/>
      <c r="C2791" s="16"/>
      <c r="D2791" s="16"/>
      <c r="E2791" s="16"/>
      <c r="F2791" s="16"/>
    </row>
    <row r="2792" spans="2:6">
      <c r="B2792" s="35"/>
      <c r="C2792" s="16"/>
      <c r="D2792" s="16"/>
      <c r="E2792" s="16"/>
      <c r="F2792" s="16"/>
    </row>
    <row r="2793" spans="2:6">
      <c r="B2793" s="35"/>
      <c r="C2793" s="16"/>
      <c r="D2793" s="16"/>
      <c r="E2793" s="16"/>
      <c r="F2793" s="16"/>
    </row>
    <row r="2794" spans="2:6">
      <c r="B2794" s="35"/>
      <c r="C2794" s="16"/>
      <c r="D2794" s="16"/>
      <c r="E2794" s="16"/>
      <c r="F2794" s="16"/>
    </row>
    <row r="2795" spans="2:6">
      <c r="B2795" s="35"/>
      <c r="C2795" s="16"/>
      <c r="D2795" s="16"/>
      <c r="E2795" s="16"/>
      <c r="F2795" s="16"/>
    </row>
    <row r="2796" spans="2:6">
      <c r="B2796" s="35"/>
      <c r="C2796" s="16"/>
      <c r="D2796" s="16"/>
      <c r="E2796" s="16"/>
      <c r="F2796" s="16"/>
    </row>
    <row r="2797" spans="2:6">
      <c r="B2797" s="35"/>
      <c r="C2797" s="16"/>
      <c r="D2797" s="16"/>
      <c r="E2797" s="16"/>
      <c r="F2797" s="16"/>
    </row>
    <row r="2798" spans="2:6">
      <c r="B2798" s="35"/>
      <c r="C2798" s="16"/>
      <c r="D2798" s="16"/>
      <c r="E2798" s="16"/>
      <c r="F2798" s="16"/>
    </row>
    <row r="2799" spans="2:6">
      <c r="B2799" s="35"/>
      <c r="C2799" s="16"/>
      <c r="D2799" s="16"/>
      <c r="E2799" s="16"/>
      <c r="F2799" s="16"/>
    </row>
    <row r="2800" spans="2:6">
      <c r="B2800" s="35"/>
      <c r="C2800" s="16"/>
      <c r="D2800" s="16"/>
      <c r="E2800" s="16"/>
      <c r="F2800" s="16"/>
    </row>
    <row r="2801" spans="2:6">
      <c r="B2801" s="35"/>
      <c r="C2801" s="16"/>
      <c r="D2801" s="16"/>
      <c r="E2801" s="16"/>
      <c r="F2801" s="16"/>
    </row>
    <row r="2802" spans="2:6">
      <c r="B2802" s="35"/>
      <c r="C2802" s="16"/>
      <c r="D2802" s="16"/>
      <c r="E2802" s="16"/>
      <c r="F2802" s="16"/>
    </row>
    <row r="2803" spans="2:6">
      <c r="B2803" s="35"/>
      <c r="C2803" s="16"/>
      <c r="D2803" s="16"/>
      <c r="E2803" s="16"/>
      <c r="F2803" s="16"/>
    </row>
    <row r="2804" spans="2:6">
      <c r="B2804" s="35"/>
      <c r="C2804" s="16"/>
      <c r="D2804" s="16"/>
      <c r="E2804" s="16"/>
      <c r="F2804" s="16"/>
    </row>
    <row r="2805" spans="2:6">
      <c r="B2805" s="35"/>
      <c r="C2805" s="16"/>
      <c r="D2805" s="16"/>
      <c r="E2805" s="16"/>
      <c r="F2805" s="16"/>
    </row>
    <row r="2806" spans="2:6">
      <c r="B2806" s="35"/>
      <c r="C2806" s="16"/>
      <c r="D2806" s="16"/>
      <c r="E2806" s="16"/>
      <c r="F2806" s="16"/>
    </row>
    <row r="2807" spans="2:6">
      <c r="B2807" s="35"/>
      <c r="C2807" s="16"/>
      <c r="D2807" s="16"/>
      <c r="E2807" s="16"/>
      <c r="F2807" s="16"/>
    </row>
    <row r="2808" spans="2:6">
      <c r="B2808" s="35"/>
      <c r="C2808" s="16"/>
      <c r="D2808" s="16"/>
      <c r="E2808" s="16"/>
      <c r="F2808" s="16"/>
    </row>
    <row r="2809" spans="2:6">
      <c r="B2809" s="35"/>
      <c r="C2809" s="16"/>
      <c r="D2809" s="16"/>
      <c r="E2809" s="16"/>
      <c r="F2809" s="16"/>
    </row>
    <row r="2810" spans="2:6">
      <c r="B2810" s="35"/>
      <c r="C2810" s="16"/>
      <c r="D2810" s="16"/>
      <c r="E2810" s="16"/>
      <c r="F2810" s="16"/>
    </row>
    <row r="2811" spans="2:6">
      <c r="B2811" s="35"/>
      <c r="C2811" s="16"/>
      <c r="D2811" s="16"/>
      <c r="E2811" s="16"/>
      <c r="F2811" s="16"/>
    </row>
    <row r="2812" spans="2:6">
      <c r="B2812" s="35"/>
      <c r="C2812" s="16"/>
      <c r="D2812" s="16"/>
      <c r="E2812" s="16"/>
      <c r="F2812" s="16"/>
    </row>
    <row r="2813" spans="2:6">
      <c r="B2813" s="35"/>
      <c r="C2813" s="16"/>
      <c r="D2813" s="16"/>
      <c r="E2813" s="16"/>
      <c r="F2813" s="16"/>
    </row>
    <row r="2814" spans="2:6">
      <c r="B2814" s="35"/>
      <c r="C2814" s="16"/>
      <c r="D2814" s="16"/>
      <c r="E2814" s="16"/>
      <c r="F2814" s="16"/>
    </row>
    <row r="2815" spans="2:6">
      <c r="B2815" s="35"/>
      <c r="C2815" s="16"/>
      <c r="D2815" s="16"/>
      <c r="E2815" s="16"/>
      <c r="F2815" s="16"/>
    </row>
    <row r="2816" spans="2:6">
      <c r="B2816" s="35"/>
      <c r="C2816" s="16"/>
      <c r="D2816" s="16"/>
      <c r="E2816" s="16"/>
      <c r="F2816" s="16"/>
    </row>
    <row r="2817" spans="2:6">
      <c r="B2817" s="35"/>
      <c r="C2817" s="16"/>
      <c r="D2817" s="16"/>
      <c r="E2817" s="16"/>
      <c r="F2817" s="16"/>
    </row>
    <row r="2818" spans="2:6">
      <c r="B2818" s="35"/>
      <c r="C2818" s="16"/>
      <c r="D2818" s="16"/>
      <c r="E2818" s="16"/>
      <c r="F2818" s="16"/>
    </row>
    <row r="2819" spans="2:6">
      <c r="B2819" s="35"/>
      <c r="C2819" s="16"/>
      <c r="D2819" s="16"/>
      <c r="E2819" s="16"/>
      <c r="F2819" s="16"/>
    </row>
    <row r="2820" spans="2:6">
      <c r="B2820" s="35"/>
      <c r="C2820" s="16"/>
      <c r="D2820" s="16"/>
      <c r="E2820" s="16"/>
      <c r="F2820" s="16"/>
    </row>
    <row r="2821" spans="2:6">
      <c r="B2821" s="35"/>
      <c r="C2821" s="16"/>
      <c r="D2821" s="16"/>
      <c r="E2821" s="16"/>
      <c r="F2821" s="16"/>
    </row>
    <row r="2822" spans="2:6">
      <c r="B2822" s="35"/>
      <c r="C2822" s="16"/>
      <c r="D2822" s="16"/>
      <c r="E2822" s="16"/>
      <c r="F2822" s="16"/>
    </row>
    <row r="2823" spans="2:6">
      <c r="B2823" s="35"/>
      <c r="C2823" s="16"/>
      <c r="D2823" s="16"/>
      <c r="E2823" s="16"/>
      <c r="F2823" s="16"/>
    </row>
    <row r="2824" spans="2:6">
      <c r="B2824" s="35"/>
      <c r="C2824" s="16"/>
      <c r="D2824" s="16"/>
      <c r="E2824" s="16"/>
      <c r="F2824" s="16"/>
    </row>
    <row r="2825" spans="2:6">
      <c r="B2825" s="35"/>
      <c r="C2825" s="16"/>
      <c r="D2825" s="16"/>
      <c r="E2825" s="16"/>
      <c r="F2825" s="16"/>
    </row>
    <row r="2826" spans="2:6">
      <c r="B2826" s="35"/>
      <c r="C2826" s="16"/>
      <c r="D2826" s="16"/>
      <c r="E2826" s="16"/>
      <c r="F2826" s="16"/>
    </row>
    <row r="2827" spans="2:6">
      <c r="B2827" s="35"/>
      <c r="C2827" s="16"/>
      <c r="D2827" s="16"/>
      <c r="E2827" s="16"/>
      <c r="F2827" s="16"/>
    </row>
    <row r="2828" spans="2:6">
      <c r="B2828" s="35"/>
      <c r="C2828" s="16"/>
      <c r="D2828" s="16"/>
      <c r="E2828" s="16"/>
      <c r="F2828" s="16"/>
    </row>
    <row r="2829" spans="2:6">
      <c r="B2829" s="35"/>
      <c r="C2829" s="16"/>
      <c r="D2829" s="16"/>
      <c r="E2829" s="16"/>
      <c r="F2829" s="16"/>
    </row>
    <row r="2830" spans="2:6">
      <c r="B2830" s="35"/>
      <c r="C2830" s="16"/>
      <c r="D2830" s="16"/>
      <c r="E2830" s="16"/>
      <c r="F2830" s="16"/>
    </row>
    <row r="2831" spans="2:6">
      <c r="B2831" s="35"/>
      <c r="C2831" s="16"/>
      <c r="D2831" s="16"/>
      <c r="E2831" s="16"/>
      <c r="F2831" s="16"/>
    </row>
    <row r="2832" spans="2:6">
      <c r="B2832" s="35"/>
      <c r="C2832" s="16"/>
      <c r="D2832" s="16"/>
      <c r="E2832" s="16"/>
      <c r="F2832" s="16"/>
    </row>
    <row r="2833" spans="2:6">
      <c r="B2833" s="35"/>
      <c r="C2833" s="16"/>
      <c r="D2833" s="16"/>
      <c r="E2833" s="16"/>
      <c r="F2833" s="16"/>
    </row>
    <row r="2834" spans="2:6">
      <c r="B2834" s="35"/>
      <c r="C2834" s="16"/>
      <c r="D2834" s="16"/>
      <c r="E2834" s="16"/>
      <c r="F2834" s="16"/>
    </row>
    <row r="2835" spans="2:6">
      <c r="B2835" s="35"/>
      <c r="C2835" s="16"/>
      <c r="D2835" s="16"/>
      <c r="E2835" s="16"/>
      <c r="F2835" s="16"/>
    </row>
    <row r="2836" spans="2:6">
      <c r="B2836" s="35"/>
      <c r="C2836" s="16"/>
      <c r="D2836" s="16"/>
      <c r="E2836" s="16"/>
      <c r="F2836" s="16"/>
    </row>
    <row r="2837" spans="2:6">
      <c r="B2837" s="35"/>
      <c r="C2837" s="16"/>
      <c r="D2837" s="16"/>
      <c r="E2837" s="16"/>
      <c r="F2837" s="16"/>
    </row>
    <row r="2838" spans="2:6">
      <c r="B2838" s="35"/>
      <c r="C2838" s="16"/>
      <c r="D2838" s="16"/>
      <c r="E2838" s="16"/>
      <c r="F2838" s="16"/>
    </row>
    <row r="2839" spans="2:6">
      <c r="B2839" s="35"/>
      <c r="C2839" s="16"/>
      <c r="D2839" s="16"/>
      <c r="E2839" s="16"/>
      <c r="F2839" s="16"/>
    </row>
    <row r="2840" spans="2:6">
      <c r="B2840" s="35"/>
      <c r="C2840" s="16"/>
      <c r="D2840" s="16"/>
      <c r="E2840" s="16"/>
      <c r="F2840" s="16"/>
    </row>
    <row r="2841" spans="2:6">
      <c r="B2841" s="35"/>
      <c r="C2841" s="16"/>
      <c r="D2841" s="16"/>
      <c r="E2841" s="16"/>
      <c r="F2841" s="16"/>
    </row>
    <row r="2842" spans="2:6">
      <c r="B2842" s="35"/>
      <c r="C2842" s="16"/>
      <c r="D2842" s="16"/>
      <c r="E2842" s="16"/>
      <c r="F2842" s="16"/>
    </row>
    <row r="2843" spans="2:6">
      <c r="B2843" s="35"/>
      <c r="C2843" s="16"/>
      <c r="D2843" s="16"/>
      <c r="E2843" s="16"/>
      <c r="F2843" s="16"/>
    </row>
    <row r="2844" spans="2:6">
      <c r="B2844" s="35"/>
      <c r="C2844" s="16"/>
      <c r="D2844" s="16"/>
      <c r="E2844" s="16"/>
      <c r="F2844" s="16"/>
    </row>
    <row r="2845" spans="2:6">
      <c r="B2845" s="35"/>
      <c r="C2845" s="16"/>
      <c r="D2845" s="16"/>
      <c r="E2845" s="16"/>
      <c r="F2845" s="16"/>
    </row>
    <row r="2846" spans="2:6">
      <c r="B2846" s="35"/>
      <c r="C2846" s="16"/>
      <c r="D2846" s="16"/>
      <c r="E2846" s="16"/>
      <c r="F2846" s="16"/>
    </row>
    <row r="2847" spans="2:6">
      <c r="B2847" s="35"/>
      <c r="C2847" s="16"/>
      <c r="D2847" s="16"/>
      <c r="E2847" s="16"/>
      <c r="F2847" s="16"/>
    </row>
    <row r="2848" spans="2:6">
      <c r="B2848" s="35"/>
      <c r="C2848" s="16"/>
      <c r="D2848" s="16"/>
      <c r="E2848" s="16"/>
      <c r="F2848" s="16"/>
    </row>
    <row r="2849" spans="2:6">
      <c r="B2849" s="35"/>
      <c r="C2849" s="16"/>
      <c r="D2849" s="16"/>
      <c r="E2849" s="16"/>
      <c r="F2849" s="16"/>
    </row>
    <row r="2850" spans="2:6">
      <c r="B2850" s="35"/>
      <c r="C2850" s="16"/>
      <c r="D2850" s="16"/>
      <c r="E2850" s="16"/>
      <c r="F2850" s="16"/>
    </row>
    <row r="2851" spans="2:6">
      <c r="B2851" s="35"/>
      <c r="C2851" s="16"/>
      <c r="D2851" s="16"/>
      <c r="E2851" s="16"/>
      <c r="F2851" s="16"/>
    </row>
    <row r="2852" spans="2:6">
      <c r="B2852" s="35"/>
      <c r="C2852" s="16"/>
      <c r="D2852" s="16"/>
      <c r="E2852" s="16"/>
      <c r="F2852" s="16"/>
    </row>
    <row r="2853" spans="2:6">
      <c r="B2853" s="35"/>
      <c r="C2853" s="16"/>
      <c r="D2853" s="16"/>
      <c r="E2853" s="16"/>
      <c r="F2853" s="16"/>
    </row>
    <row r="2854" spans="2:6">
      <c r="B2854" s="35"/>
      <c r="C2854" s="16"/>
      <c r="D2854" s="16"/>
      <c r="E2854" s="16"/>
      <c r="F2854" s="16"/>
    </row>
    <row r="2855" spans="2:6">
      <c r="B2855" s="35"/>
      <c r="C2855" s="16"/>
      <c r="D2855" s="16"/>
      <c r="E2855" s="16"/>
      <c r="F2855" s="16"/>
    </row>
    <row r="2856" spans="2:6">
      <c r="B2856" s="35"/>
      <c r="C2856" s="16"/>
      <c r="D2856" s="16"/>
      <c r="E2856" s="16"/>
      <c r="F2856" s="16"/>
    </row>
    <row r="2857" spans="2:6">
      <c r="B2857" s="35"/>
      <c r="C2857" s="16"/>
      <c r="D2857" s="16"/>
      <c r="E2857" s="16"/>
      <c r="F2857" s="16"/>
    </row>
    <row r="2858" spans="2:6">
      <c r="B2858" s="35"/>
      <c r="C2858" s="16"/>
      <c r="D2858" s="16"/>
      <c r="E2858" s="16"/>
      <c r="F2858" s="16"/>
    </row>
    <row r="2859" spans="2:6">
      <c r="B2859" s="35"/>
      <c r="C2859" s="16"/>
      <c r="D2859" s="16"/>
      <c r="E2859" s="16"/>
      <c r="F2859" s="16"/>
    </row>
    <row r="2860" spans="2:6">
      <c r="B2860" s="35"/>
      <c r="C2860" s="16"/>
      <c r="D2860" s="16"/>
      <c r="E2860" s="16"/>
      <c r="F2860" s="16"/>
    </row>
    <row r="2861" spans="2:6">
      <c r="B2861" s="35"/>
      <c r="C2861" s="16"/>
      <c r="D2861" s="16"/>
      <c r="E2861" s="16"/>
      <c r="F2861" s="16"/>
    </row>
    <row r="2862" spans="2:6">
      <c r="B2862" s="35"/>
      <c r="C2862" s="16"/>
      <c r="D2862" s="16"/>
      <c r="E2862" s="16"/>
      <c r="F2862" s="16"/>
    </row>
    <row r="2863" spans="2:6">
      <c r="B2863" s="35"/>
      <c r="C2863" s="16"/>
      <c r="D2863" s="16"/>
      <c r="E2863" s="16"/>
      <c r="F2863" s="16"/>
    </row>
    <row r="2864" spans="2:6">
      <c r="B2864" s="35"/>
      <c r="C2864" s="16"/>
      <c r="D2864" s="16"/>
      <c r="E2864" s="16"/>
      <c r="F2864" s="16"/>
    </row>
    <row r="2865" spans="2:6">
      <c r="B2865" s="35"/>
      <c r="C2865" s="16"/>
      <c r="D2865" s="16"/>
      <c r="E2865" s="16"/>
      <c r="F2865" s="16"/>
    </row>
    <row r="2866" spans="2:6">
      <c r="B2866" s="35"/>
      <c r="C2866" s="16"/>
      <c r="D2866" s="16"/>
      <c r="E2866" s="16"/>
      <c r="F2866" s="16"/>
    </row>
    <row r="2867" spans="2:6">
      <c r="B2867" s="35"/>
      <c r="C2867" s="16"/>
      <c r="D2867" s="16"/>
      <c r="E2867" s="16"/>
      <c r="F2867" s="16"/>
    </row>
    <row r="2868" spans="2:6">
      <c r="B2868" s="35"/>
      <c r="C2868" s="16"/>
      <c r="D2868" s="16"/>
      <c r="E2868" s="16"/>
      <c r="F2868" s="16"/>
    </row>
    <row r="2869" spans="2:6">
      <c r="B2869" s="35"/>
      <c r="C2869" s="16"/>
      <c r="D2869" s="16"/>
      <c r="E2869" s="16"/>
      <c r="F2869" s="16"/>
    </row>
    <row r="2870" spans="2:6">
      <c r="B2870" s="35"/>
      <c r="C2870" s="16"/>
      <c r="D2870" s="16"/>
      <c r="E2870" s="16"/>
      <c r="F2870" s="16"/>
    </row>
    <row r="2871" spans="2:6">
      <c r="B2871" s="35"/>
      <c r="C2871" s="16"/>
      <c r="D2871" s="16"/>
      <c r="E2871" s="16"/>
      <c r="F2871" s="16"/>
    </row>
    <row r="2872" spans="2:6">
      <c r="B2872" s="35"/>
      <c r="C2872" s="16"/>
      <c r="D2872" s="16"/>
      <c r="E2872" s="16"/>
      <c r="F2872" s="16"/>
    </row>
    <row r="2873" spans="2:6">
      <c r="B2873" s="35"/>
      <c r="C2873" s="16"/>
      <c r="D2873" s="16"/>
      <c r="E2873" s="16"/>
      <c r="F2873" s="16"/>
    </row>
    <row r="2874" spans="2:6">
      <c r="B2874" s="35"/>
      <c r="C2874" s="16"/>
      <c r="D2874" s="16"/>
      <c r="E2874" s="16"/>
      <c r="F2874" s="16"/>
    </row>
    <row r="2875" spans="2:6">
      <c r="B2875" s="35"/>
      <c r="C2875" s="16"/>
      <c r="D2875" s="16"/>
      <c r="E2875" s="16"/>
      <c r="F2875" s="16"/>
    </row>
    <row r="2876" spans="2:6">
      <c r="B2876" s="35"/>
      <c r="C2876" s="16"/>
      <c r="D2876" s="16"/>
      <c r="E2876" s="16"/>
      <c r="F2876" s="16"/>
    </row>
    <row r="2877" spans="2:6">
      <c r="B2877" s="35"/>
      <c r="C2877" s="16"/>
      <c r="D2877" s="16"/>
      <c r="E2877" s="16"/>
      <c r="F2877" s="16"/>
    </row>
    <row r="2878" spans="2:6">
      <c r="B2878" s="35"/>
      <c r="C2878" s="16"/>
      <c r="D2878" s="16"/>
      <c r="E2878" s="16"/>
      <c r="F2878" s="16"/>
    </row>
    <row r="2879" spans="2:6">
      <c r="B2879" s="35"/>
      <c r="C2879" s="16"/>
      <c r="D2879" s="16"/>
      <c r="E2879" s="16"/>
      <c r="F2879" s="16"/>
    </row>
    <row r="2880" spans="2:6">
      <c r="B2880" s="35"/>
      <c r="C2880" s="16"/>
      <c r="D2880" s="16"/>
      <c r="E2880" s="16"/>
      <c r="F2880" s="16"/>
    </row>
    <row r="2881" spans="2:6">
      <c r="B2881" s="35"/>
      <c r="C2881" s="16"/>
      <c r="D2881" s="16"/>
      <c r="E2881" s="16"/>
      <c r="F2881" s="16"/>
    </row>
    <row r="2882" spans="2:6">
      <c r="B2882" s="35"/>
      <c r="C2882" s="16"/>
      <c r="D2882" s="16"/>
      <c r="E2882" s="16"/>
      <c r="F2882" s="16"/>
    </row>
    <row r="2883" spans="2:6">
      <c r="B2883" s="35"/>
      <c r="C2883" s="16"/>
      <c r="D2883" s="16"/>
      <c r="E2883" s="16"/>
      <c r="F2883" s="16"/>
    </row>
    <row r="2884" spans="2:6">
      <c r="B2884" s="35"/>
      <c r="C2884" s="16"/>
      <c r="D2884" s="16"/>
      <c r="E2884" s="16"/>
      <c r="F2884" s="16"/>
    </row>
    <row r="2885" spans="2:6">
      <c r="B2885" s="35"/>
      <c r="C2885" s="16"/>
      <c r="D2885" s="16"/>
      <c r="E2885" s="16"/>
      <c r="F2885" s="16"/>
    </row>
    <row r="2886" spans="2:6">
      <c r="B2886" s="35"/>
      <c r="C2886" s="16"/>
      <c r="D2886" s="16"/>
      <c r="E2886" s="16"/>
      <c r="F2886" s="16"/>
    </row>
    <row r="2887" spans="2:6">
      <c r="B2887" s="35"/>
      <c r="C2887" s="16"/>
      <c r="D2887" s="16"/>
      <c r="E2887" s="16"/>
      <c r="F2887" s="16"/>
    </row>
    <row r="2888" spans="2:6">
      <c r="B2888" s="35"/>
      <c r="C2888" s="16"/>
      <c r="D2888" s="16"/>
      <c r="E2888" s="16"/>
      <c r="F2888" s="16"/>
    </row>
    <row r="2889" spans="2:6">
      <c r="B2889" s="35"/>
      <c r="C2889" s="16"/>
      <c r="D2889" s="16"/>
      <c r="E2889" s="16"/>
      <c r="F2889" s="16"/>
    </row>
    <row r="2890" spans="2:6">
      <c r="B2890" s="35"/>
      <c r="C2890" s="16"/>
      <c r="D2890" s="16"/>
      <c r="E2890" s="16"/>
      <c r="F2890" s="16"/>
    </row>
    <row r="2891" spans="2:6">
      <c r="B2891" s="35"/>
      <c r="C2891" s="16"/>
      <c r="D2891" s="16"/>
      <c r="E2891" s="16"/>
      <c r="F2891" s="16"/>
    </row>
    <row r="2892" spans="2:6">
      <c r="B2892" s="35"/>
      <c r="C2892" s="16"/>
      <c r="D2892" s="16"/>
      <c r="E2892" s="16"/>
      <c r="F2892" s="16"/>
    </row>
    <row r="2893" spans="2:6">
      <c r="B2893" s="35"/>
      <c r="C2893" s="16"/>
      <c r="D2893" s="16"/>
      <c r="E2893" s="16"/>
      <c r="F2893" s="16"/>
    </row>
    <row r="2894" spans="2:6">
      <c r="B2894" s="35"/>
      <c r="C2894" s="16"/>
      <c r="D2894" s="16"/>
      <c r="E2894" s="16"/>
      <c r="F2894" s="16"/>
    </row>
    <row r="2895" spans="2:6">
      <c r="B2895" s="35"/>
      <c r="C2895" s="16"/>
      <c r="D2895" s="16"/>
      <c r="E2895" s="16"/>
      <c r="F2895" s="16"/>
    </row>
    <row r="2896" spans="2:6">
      <c r="B2896" s="35"/>
      <c r="C2896" s="16"/>
      <c r="D2896" s="16"/>
      <c r="E2896" s="16"/>
      <c r="F2896" s="16"/>
    </row>
    <row r="2897" spans="2:6">
      <c r="B2897" s="35"/>
      <c r="C2897" s="16"/>
      <c r="D2897" s="16"/>
      <c r="E2897" s="16"/>
      <c r="F2897" s="16"/>
    </row>
    <row r="2898" spans="2:6">
      <c r="B2898" s="35"/>
      <c r="C2898" s="16"/>
      <c r="D2898" s="16"/>
      <c r="E2898" s="16"/>
      <c r="F2898" s="16"/>
    </row>
    <row r="2899" spans="2:6">
      <c r="B2899" s="35"/>
      <c r="C2899" s="16"/>
      <c r="D2899" s="16"/>
      <c r="E2899" s="16"/>
      <c r="F2899" s="16"/>
    </row>
    <row r="2900" spans="2:6">
      <c r="B2900" s="35"/>
      <c r="C2900" s="16"/>
      <c r="D2900" s="16"/>
      <c r="E2900" s="16"/>
      <c r="F2900" s="16"/>
    </row>
    <row r="2901" spans="2:6">
      <c r="B2901" s="35"/>
      <c r="C2901" s="16"/>
      <c r="D2901" s="16"/>
      <c r="E2901" s="16"/>
      <c r="F2901" s="16"/>
    </row>
    <row r="2902" spans="2:6">
      <c r="B2902" s="35"/>
      <c r="C2902" s="16"/>
      <c r="D2902" s="16"/>
      <c r="E2902" s="16"/>
      <c r="F2902" s="16"/>
    </row>
    <row r="2903" spans="2:6">
      <c r="B2903" s="35"/>
      <c r="C2903" s="16"/>
      <c r="D2903" s="16"/>
      <c r="E2903" s="16"/>
      <c r="F2903" s="16"/>
    </row>
    <row r="2904" spans="2:6">
      <c r="B2904" s="35"/>
      <c r="C2904" s="16"/>
      <c r="D2904" s="16"/>
      <c r="E2904" s="16"/>
      <c r="F2904" s="16"/>
    </row>
    <row r="2905" spans="2:6">
      <c r="B2905" s="35"/>
      <c r="C2905" s="16"/>
      <c r="D2905" s="16"/>
      <c r="E2905" s="16"/>
      <c r="F2905" s="16"/>
    </row>
    <row r="2906" spans="2:6">
      <c r="B2906" s="35"/>
      <c r="C2906" s="16"/>
      <c r="D2906" s="16"/>
      <c r="E2906" s="16"/>
      <c r="F2906" s="16"/>
    </row>
    <row r="2907" spans="2:6">
      <c r="B2907" s="35"/>
      <c r="C2907" s="16"/>
      <c r="D2907" s="16"/>
      <c r="E2907" s="16"/>
      <c r="F2907" s="16"/>
    </row>
    <row r="2908" spans="2:6">
      <c r="B2908" s="35"/>
      <c r="C2908" s="16"/>
      <c r="D2908" s="16"/>
      <c r="E2908" s="16"/>
      <c r="F2908" s="16"/>
    </row>
    <row r="2909" spans="2:6">
      <c r="B2909" s="35"/>
      <c r="C2909" s="16"/>
      <c r="D2909" s="16"/>
      <c r="E2909" s="16"/>
      <c r="F2909" s="16"/>
    </row>
    <row r="2910" spans="2:6">
      <c r="B2910" s="35"/>
      <c r="C2910" s="16"/>
      <c r="D2910" s="16"/>
      <c r="E2910" s="16"/>
      <c r="F2910" s="16"/>
    </row>
    <row r="2911" spans="2:6">
      <c r="B2911" s="35"/>
      <c r="C2911" s="16"/>
      <c r="D2911" s="16"/>
      <c r="E2911" s="16"/>
      <c r="F2911" s="16"/>
    </row>
    <row r="2912" spans="2:6">
      <c r="B2912" s="35"/>
      <c r="C2912" s="16"/>
      <c r="D2912" s="16"/>
      <c r="E2912" s="16"/>
      <c r="F2912" s="16"/>
    </row>
    <row r="2913" spans="2:6">
      <c r="B2913" s="35"/>
      <c r="C2913" s="16"/>
      <c r="D2913" s="16"/>
      <c r="E2913" s="16"/>
      <c r="F2913" s="16"/>
    </row>
    <row r="2914" spans="2:6">
      <c r="B2914" s="35"/>
      <c r="C2914" s="16"/>
      <c r="D2914" s="16"/>
      <c r="E2914" s="16"/>
      <c r="F2914" s="16"/>
    </row>
    <row r="2915" spans="2:6">
      <c r="B2915" s="35"/>
      <c r="C2915" s="16"/>
      <c r="D2915" s="16"/>
      <c r="E2915" s="16"/>
      <c r="F2915" s="16"/>
    </row>
    <row r="2916" spans="2:6">
      <c r="B2916" s="35"/>
      <c r="C2916" s="16"/>
      <c r="D2916" s="16"/>
      <c r="E2916" s="16"/>
      <c r="F2916" s="16"/>
    </row>
    <row r="2917" spans="2:6">
      <c r="B2917" s="35"/>
      <c r="C2917" s="16"/>
      <c r="D2917" s="16"/>
      <c r="E2917" s="16"/>
      <c r="F2917" s="16"/>
    </row>
    <row r="2918" spans="2:6">
      <c r="B2918" s="35"/>
      <c r="C2918" s="16"/>
      <c r="D2918" s="16"/>
      <c r="E2918" s="16"/>
      <c r="F2918" s="16"/>
    </row>
    <row r="2919" spans="2:6">
      <c r="B2919" s="35"/>
      <c r="C2919" s="16"/>
      <c r="D2919" s="16"/>
      <c r="E2919" s="16"/>
      <c r="F2919" s="16"/>
    </row>
    <row r="2920" spans="2:6">
      <c r="B2920" s="35"/>
      <c r="C2920" s="16"/>
      <c r="D2920" s="16"/>
      <c r="E2920" s="16"/>
      <c r="F2920" s="16"/>
    </row>
    <row r="2921" spans="2:6">
      <c r="B2921" s="35"/>
      <c r="C2921" s="16"/>
      <c r="D2921" s="16"/>
      <c r="E2921" s="16"/>
      <c r="F2921" s="16"/>
    </row>
    <row r="2922" spans="2:6">
      <c r="B2922" s="35"/>
      <c r="C2922" s="16"/>
      <c r="D2922" s="16"/>
      <c r="E2922" s="16"/>
      <c r="F2922" s="16"/>
    </row>
    <row r="2923" spans="2:6">
      <c r="B2923" s="35"/>
      <c r="C2923" s="16"/>
      <c r="D2923" s="16"/>
      <c r="E2923" s="16"/>
      <c r="F2923" s="16"/>
    </row>
    <row r="2924" spans="2:6">
      <c r="B2924" s="35"/>
      <c r="C2924" s="16"/>
      <c r="D2924" s="16"/>
      <c r="E2924" s="16"/>
      <c r="F2924" s="16"/>
    </row>
    <row r="2925" spans="2:6">
      <c r="B2925" s="35"/>
      <c r="C2925" s="16"/>
      <c r="D2925" s="16"/>
      <c r="E2925" s="16"/>
      <c r="F2925" s="16"/>
    </row>
    <row r="2926" spans="2:6">
      <c r="B2926" s="35"/>
      <c r="C2926" s="16"/>
      <c r="D2926" s="16"/>
      <c r="E2926" s="16"/>
      <c r="F2926" s="16"/>
    </row>
    <row r="2927" spans="2:6">
      <c r="B2927" s="35"/>
      <c r="C2927" s="16"/>
      <c r="D2927" s="16"/>
      <c r="E2927" s="16"/>
      <c r="F2927" s="16"/>
    </row>
    <row r="2928" spans="2:6">
      <c r="B2928" s="35"/>
      <c r="C2928" s="16"/>
      <c r="D2928" s="16"/>
      <c r="E2928" s="16"/>
      <c r="F2928" s="16"/>
    </row>
    <row r="2929" spans="2:6">
      <c r="B2929" s="35"/>
      <c r="C2929" s="16"/>
      <c r="D2929" s="16"/>
      <c r="E2929" s="16"/>
      <c r="F2929" s="16"/>
    </row>
    <row r="2930" spans="2:6">
      <c r="B2930" s="35"/>
      <c r="C2930" s="16"/>
      <c r="D2930" s="16"/>
      <c r="E2930" s="16"/>
      <c r="F2930" s="16"/>
    </row>
    <row r="2931" spans="2:6">
      <c r="B2931" s="35"/>
      <c r="C2931" s="16"/>
      <c r="D2931" s="16"/>
      <c r="E2931" s="16"/>
      <c r="F2931" s="16"/>
    </row>
    <row r="2932" spans="2:6">
      <c r="B2932" s="35"/>
      <c r="C2932" s="16"/>
      <c r="D2932" s="16"/>
      <c r="E2932" s="16"/>
      <c r="F2932" s="16"/>
    </row>
    <row r="2933" spans="2:6">
      <c r="B2933" s="35"/>
      <c r="C2933" s="16"/>
      <c r="D2933" s="16"/>
      <c r="E2933" s="16"/>
      <c r="F2933" s="16"/>
    </row>
    <row r="2934" spans="2:6">
      <c r="B2934" s="35"/>
      <c r="C2934" s="16"/>
      <c r="D2934" s="16"/>
      <c r="E2934" s="16"/>
      <c r="F2934" s="16"/>
    </row>
    <row r="2935" spans="2:6">
      <c r="B2935" s="35"/>
      <c r="C2935" s="16"/>
      <c r="D2935" s="16"/>
      <c r="E2935" s="16"/>
      <c r="F2935" s="16"/>
    </row>
    <row r="2936" spans="2:6">
      <c r="B2936" s="35"/>
      <c r="C2936" s="16"/>
      <c r="D2936" s="16"/>
      <c r="E2936" s="16"/>
      <c r="F2936" s="16"/>
    </row>
    <row r="2937" spans="2:6">
      <c r="B2937" s="35"/>
      <c r="C2937" s="16"/>
      <c r="D2937" s="16"/>
      <c r="E2937" s="16"/>
      <c r="F2937" s="16"/>
    </row>
    <row r="2938" spans="2:6">
      <c r="B2938" s="35"/>
      <c r="C2938" s="16"/>
      <c r="D2938" s="16"/>
      <c r="E2938" s="16"/>
      <c r="F2938" s="16"/>
    </row>
    <row r="2939" spans="2:6">
      <c r="B2939" s="35"/>
      <c r="C2939" s="16"/>
      <c r="D2939" s="16"/>
      <c r="E2939" s="16"/>
      <c r="F2939" s="16"/>
    </row>
    <row r="2940" spans="2:6">
      <c r="B2940" s="35"/>
      <c r="C2940" s="16"/>
      <c r="D2940" s="16"/>
      <c r="E2940" s="16"/>
      <c r="F2940" s="16"/>
    </row>
    <row r="2941" spans="2:6">
      <c r="B2941" s="35"/>
      <c r="C2941" s="16"/>
      <c r="D2941" s="16"/>
      <c r="E2941" s="16"/>
      <c r="F2941" s="16"/>
    </row>
    <row r="2942" spans="2:6">
      <c r="B2942" s="35"/>
      <c r="C2942" s="16"/>
      <c r="D2942" s="16"/>
      <c r="E2942" s="16"/>
      <c r="F2942" s="16"/>
    </row>
    <row r="2943" spans="2:6">
      <c r="B2943" s="35"/>
      <c r="C2943" s="16"/>
      <c r="D2943" s="16"/>
      <c r="E2943" s="16"/>
      <c r="F2943" s="16"/>
    </row>
    <row r="2944" spans="2:6">
      <c r="B2944" s="35"/>
      <c r="C2944" s="16"/>
      <c r="D2944" s="16"/>
      <c r="E2944" s="16"/>
      <c r="F2944" s="16"/>
    </row>
    <row r="2945" spans="2:6">
      <c r="B2945" s="35"/>
      <c r="C2945" s="16"/>
      <c r="D2945" s="16"/>
      <c r="E2945" s="16"/>
      <c r="F2945" s="16"/>
    </row>
    <row r="2946" spans="2:6">
      <c r="B2946" s="35"/>
      <c r="C2946" s="16"/>
      <c r="D2946" s="16"/>
      <c r="E2946" s="16"/>
      <c r="F2946" s="16"/>
    </row>
    <row r="2947" spans="2:6">
      <c r="B2947" s="35"/>
      <c r="C2947" s="16"/>
      <c r="D2947" s="16"/>
      <c r="E2947" s="16"/>
      <c r="F2947" s="16"/>
    </row>
    <row r="2948" spans="2:6">
      <c r="B2948" s="35"/>
      <c r="C2948" s="16"/>
      <c r="D2948" s="16"/>
      <c r="E2948" s="16"/>
      <c r="F2948" s="16"/>
    </row>
    <row r="2949" spans="2:6">
      <c r="B2949" s="35"/>
      <c r="C2949" s="16"/>
      <c r="D2949" s="16"/>
      <c r="E2949" s="16"/>
      <c r="F2949" s="16"/>
    </row>
    <row r="2950" spans="2:6">
      <c r="B2950" s="35"/>
      <c r="C2950" s="16"/>
      <c r="D2950" s="16"/>
      <c r="E2950" s="16"/>
      <c r="F2950" s="16"/>
    </row>
    <row r="2951" spans="2:6">
      <c r="B2951" s="35"/>
      <c r="C2951" s="16"/>
      <c r="D2951" s="16"/>
      <c r="E2951" s="16"/>
      <c r="F2951" s="16"/>
    </row>
    <row r="2952" spans="2:6">
      <c r="B2952" s="35"/>
      <c r="C2952" s="16"/>
      <c r="D2952" s="16"/>
      <c r="E2952" s="16"/>
      <c r="F2952" s="16"/>
    </row>
    <row r="2953" spans="2:6">
      <c r="B2953" s="35"/>
      <c r="C2953" s="16"/>
      <c r="D2953" s="16"/>
      <c r="E2953" s="16"/>
      <c r="F2953" s="16"/>
    </row>
    <row r="2954" spans="2:6">
      <c r="B2954" s="35"/>
      <c r="C2954" s="16"/>
      <c r="D2954" s="16"/>
      <c r="E2954" s="16"/>
      <c r="F2954" s="16"/>
    </row>
    <row r="2955" spans="2:6">
      <c r="B2955" s="35"/>
      <c r="C2955" s="16"/>
      <c r="D2955" s="16"/>
      <c r="E2955" s="16"/>
      <c r="F2955" s="16"/>
    </row>
    <row r="2956" spans="2:6">
      <c r="B2956" s="35"/>
      <c r="C2956" s="16"/>
      <c r="D2956" s="16"/>
      <c r="E2956" s="16"/>
      <c r="F2956" s="16"/>
    </row>
    <row r="2957" spans="2:6">
      <c r="B2957" s="35"/>
      <c r="C2957" s="16"/>
      <c r="D2957" s="16"/>
      <c r="E2957" s="16"/>
      <c r="F2957" s="16"/>
    </row>
    <row r="2958" spans="2:6">
      <c r="B2958" s="35"/>
      <c r="C2958" s="16"/>
      <c r="D2958" s="16"/>
      <c r="E2958" s="16"/>
      <c r="F2958" s="16"/>
    </row>
    <row r="2959" spans="2:6">
      <c r="B2959" s="35"/>
      <c r="C2959" s="16"/>
      <c r="D2959" s="16"/>
      <c r="E2959" s="16"/>
      <c r="F2959" s="16"/>
    </row>
    <row r="2960" spans="2:6">
      <c r="B2960" s="35"/>
      <c r="C2960" s="16"/>
      <c r="D2960" s="16"/>
      <c r="E2960" s="16"/>
      <c r="F2960" s="16"/>
    </row>
    <row r="2961" spans="2:6">
      <c r="B2961" s="35"/>
      <c r="C2961" s="16"/>
      <c r="D2961" s="16"/>
      <c r="E2961" s="16"/>
      <c r="F2961" s="16"/>
    </row>
    <row r="2962" spans="2:6">
      <c r="B2962" s="35"/>
      <c r="C2962" s="16"/>
      <c r="D2962" s="16"/>
      <c r="E2962" s="16"/>
      <c r="F2962" s="16"/>
    </row>
    <row r="2963" spans="2:6">
      <c r="B2963" s="35"/>
      <c r="C2963" s="16"/>
      <c r="D2963" s="16"/>
      <c r="E2963" s="16"/>
      <c r="F2963" s="16"/>
    </row>
    <row r="2964" spans="2:6">
      <c r="B2964" s="35"/>
      <c r="C2964" s="16"/>
      <c r="D2964" s="16"/>
      <c r="E2964" s="16"/>
      <c r="F2964" s="16"/>
    </row>
    <row r="2965" spans="2:6">
      <c r="B2965" s="35"/>
      <c r="C2965" s="16"/>
      <c r="D2965" s="16"/>
      <c r="E2965" s="16"/>
      <c r="F2965" s="16"/>
    </row>
    <row r="2966" spans="2:6">
      <c r="B2966" s="35"/>
      <c r="C2966" s="16"/>
      <c r="D2966" s="16"/>
      <c r="E2966" s="16"/>
      <c r="F2966" s="16"/>
    </row>
    <row r="2967" spans="2:6">
      <c r="B2967" s="35"/>
      <c r="C2967" s="16"/>
      <c r="D2967" s="16"/>
      <c r="E2967" s="16"/>
      <c r="F2967" s="16"/>
    </row>
    <row r="2968" spans="2:6">
      <c r="B2968" s="35"/>
      <c r="C2968" s="16"/>
      <c r="D2968" s="16"/>
      <c r="E2968" s="16"/>
      <c r="F2968" s="16"/>
    </row>
    <row r="2969" spans="2:6">
      <c r="B2969" s="35"/>
      <c r="C2969" s="16"/>
      <c r="D2969" s="16"/>
      <c r="E2969" s="16"/>
      <c r="F2969" s="16"/>
    </row>
    <row r="2970" spans="2:6">
      <c r="B2970" s="35"/>
      <c r="C2970" s="16"/>
      <c r="D2970" s="16"/>
      <c r="E2970" s="16"/>
      <c r="F2970" s="16"/>
    </row>
    <row r="2971" spans="2:6">
      <c r="B2971" s="35"/>
      <c r="C2971" s="16"/>
      <c r="D2971" s="16"/>
      <c r="E2971" s="16"/>
      <c r="F2971" s="16"/>
    </row>
    <row r="2972" spans="2:6">
      <c r="B2972" s="35"/>
      <c r="C2972" s="16"/>
      <c r="D2972" s="16"/>
      <c r="E2972" s="16"/>
      <c r="F2972" s="16"/>
    </row>
    <row r="2973" spans="2:6">
      <c r="B2973" s="35"/>
      <c r="C2973" s="16"/>
      <c r="D2973" s="16"/>
      <c r="E2973" s="16"/>
      <c r="F2973" s="16"/>
    </row>
    <row r="2974" spans="2:6">
      <c r="B2974" s="35"/>
      <c r="C2974" s="16"/>
      <c r="D2974" s="16"/>
      <c r="E2974" s="16"/>
      <c r="F2974" s="16"/>
    </row>
    <row r="2975" spans="2:6">
      <c r="B2975" s="35"/>
      <c r="C2975" s="16"/>
      <c r="D2975" s="16"/>
      <c r="E2975" s="16"/>
      <c r="F2975" s="16"/>
    </row>
    <row r="2976" spans="2:6">
      <c r="B2976" s="35"/>
      <c r="C2976" s="16"/>
      <c r="D2976" s="16"/>
      <c r="E2976" s="16"/>
      <c r="F2976" s="16"/>
    </row>
    <row r="2977" spans="2:6">
      <c r="B2977" s="35"/>
      <c r="C2977" s="16"/>
      <c r="D2977" s="16"/>
      <c r="E2977" s="16"/>
      <c r="F2977" s="16"/>
    </row>
    <row r="2978" spans="2:6">
      <c r="B2978" s="35"/>
      <c r="C2978" s="16"/>
      <c r="D2978" s="16"/>
      <c r="E2978" s="16"/>
      <c r="F2978" s="16"/>
    </row>
    <row r="2979" spans="2:6">
      <c r="B2979" s="35"/>
      <c r="C2979" s="16"/>
      <c r="D2979" s="16"/>
      <c r="E2979" s="16"/>
      <c r="F2979" s="16"/>
    </row>
    <row r="2980" spans="2:6">
      <c r="B2980" s="35"/>
      <c r="C2980" s="16"/>
      <c r="D2980" s="16"/>
      <c r="E2980" s="16"/>
      <c r="F2980" s="16"/>
    </row>
    <row r="2981" spans="2:6">
      <c r="B2981" s="35"/>
      <c r="C2981" s="16"/>
      <c r="D2981" s="16"/>
      <c r="E2981" s="16"/>
      <c r="F2981" s="16"/>
    </row>
    <row r="2982" spans="2:6">
      <c r="B2982" s="35"/>
      <c r="C2982" s="16"/>
      <c r="D2982" s="16"/>
      <c r="E2982" s="16"/>
      <c r="F2982" s="16"/>
    </row>
    <row r="2983" spans="2:6">
      <c r="B2983" s="35"/>
      <c r="C2983" s="16"/>
      <c r="D2983" s="16"/>
      <c r="E2983" s="16"/>
      <c r="F2983" s="16"/>
    </row>
    <row r="2984" spans="2:6">
      <c r="B2984" s="35"/>
      <c r="C2984" s="16"/>
      <c r="D2984" s="16"/>
      <c r="E2984" s="16"/>
      <c r="F2984" s="16"/>
    </row>
    <row r="2985" spans="2:6">
      <c r="B2985" s="35"/>
      <c r="C2985" s="16"/>
      <c r="D2985" s="16"/>
      <c r="E2985" s="16"/>
      <c r="F2985" s="16"/>
    </row>
    <row r="2986" spans="2:6">
      <c r="B2986" s="35"/>
      <c r="C2986" s="16"/>
      <c r="D2986" s="16"/>
      <c r="E2986" s="16"/>
      <c r="F2986" s="16"/>
    </row>
    <row r="2987" spans="2:6">
      <c r="B2987" s="35"/>
      <c r="C2987" s="16"/>
      <c r="D2987" s="16"/>
      <c r="E2987" s="16"/>
      <c r="F2987" s="16"/>
    </row>
    <row r="2988" spans="2:6">
      <c r="B2988" s="35"/>
      <c r="C2988" s="16"/>
      <c r="D2988" s="16"/>
      <c r="E2988" s="16"/>
      <c r="F2988" s="16"/>
    </row>
    <row r="2989" spans="2:6">
      <c r="B2989" s="35"/>
      <c r="C2989" s="16"/>
      <c r="D2989" s="16"/>
      <c r="E2989" s="16"/>
      <c r="F2989" s="16"/>
    </row>
    <row r="2990" spans="2:6">
      <c r="B2990" s="35"/>
      <c r="C2990" s="16"/>
      <c r="D2990" s="16"/>
      <c r="E2990" s="16"/>
      <c r="F2990" s="16"/>
    </row>
    <row r="2991" spans="2:6">
      <c r="B2991" s="35"/>
      <c r="C2991" s="16"/>
      <c r="D2991" s="16"/>
      <c r="E2991" s="16"/>
      <c r="F2991" s="16"/>
    </row>
    <row r="2992" spans="2:6">
      <c r="B2992" s="35"/>
      <c r="C2992" s="16"/>
      <c r="D2992" s="16"/>
      <c r="E2992" s="16"/>
      <c r="F2992" s="16"/>
    </row>
    <row r="2993" spans="2:6">
      <c r="B2993" s="35"/>
      <c r="C2993" s="16"/>
      <c r="D2993" s="16"/>
      <c r="E2993" s="16"/>
      <c r="F2993" s="16"/>
    </row>
    <row r="2994" spans="2:6">
      <c r="B2994" s="35"/>
      <c r="C2994" s="16"/>
      <c r="D2994" s="16"/>
      <c r="E2994" s="16"/>
      <c r="F2994" s="16"/>
    </row>
    <row r="2995" spans="2:6">
      <c r="B2995" s="35"/>
      <c r="C2995" s="16"/>
      <c r="D2995" s="16"/>
      <c r="E2995" s="16"/>
      <c r="F2995" s="16"/>
    </row>
    <row r="2996" spans="2:6">
      <c r="B2996" s="35"/>
      <c r="C2996" s="16"/>
      <c r="D2996" s="16"/>
      <c r="E2996" s="16"/>
      <c r="F2996" s="16"/>
    </row>
    <row r="2997" spans="2:6">
      <c r="B2997" s="35"/>
      <c r="C2997" s="16"/>
      <c r="D2997" s="16"/>
      <c r="E2997" s="16"/>
      <c r="F2997" s="16"/>
    </row>
    <row r="2998" spans="2:6">
      <c r="B2998" s="35"/>
      <c r="C2998" s="16"/>
      <c r="D2998" s="16"/>
      <c r="E2998" s="16"/>
      <c r="F2998" s="16"/>
    </row>
    <row r="2999" spans="2:6">
      <c r="B2999" s="35"/>
      <c r="C2999" s="16"/>
      <c r="D2999" s="16"/>
      <c r="E2999" s="16"/>
      <c r="F2999" s="16"/>
    </row>
    <row r="3000" spans="2:6">
      <c r="B3000" s="35"/>
      <c r="C3000" s="16"/>
      <c r="D3000" s="16"/>
      <c r="E3000" s="16"/>
      <c r="F3000" s="16"/>
    </row>
    <row r="3001" spans="2:6">
      <c r="B3001" s="35"/>
      <c r="C3001" s="16"/>
      <c r="D3001" s="16"/>
      <c r="E3001" s="16"/>
      <c r="F3001" s="16"/>
    </row>
    <row r="3002" spans="2:6">
      <c r="B3002" s="35"/>
      <c r="C3002" s="16"/>
      <c r="D3002" s="16"/>
      <c r="E3002" s="16"/>
      <c r="F3002" s="16"/>
    </row>
    <row r="3003" spans="2:6">
      <c r="B3003" s="35"/>
      <c r="C3003" s="16"/>
      <c r="D3003" s="16"/>
      <c r="E3003" s="16"/>
      <c r="F3003" s="16"/>
    </row>
    <row r="3004" spans="2:6">
      <c r="B3004" s="35"/>
      <c r="C3004" s="16"/>
      <c r="D3004" s="16"/>
      <c r="E3004" s="16"/>
      <c r="F3004" s="16"/>
    </row>
    <row r="3005" spans="2:6">
      <c r="B3005" s="35"/>
      <c r="C3005" s="16"/>
      <c r="D3005" s="16"/>
      <c r="E3005" s="16"/>
      <c r="F3005" s="16"/>
    </row>
    <row r="3006" spans="2:6">
      <c r="B3006" s="35"/>
      <c r="C3006" s="16"/>
      <c r="D3006" s="16"/>
      <c r="E3006" s="16"/>
      <c r="F3006" s="16"/>
    </row>
    <row r="3007" spans="2:6">
      <c r="B3007" s="35"/>
      <c r="C3007" s="16"/>
      <c r="D3007" s="16"/>
      <c r="E3007" s="16"/>
      <c r="F3007" s="16"/>
    </row>
    <row r="3008" spans="2:6">
      <c r="B3008" s="35"/>
      <c r="C3008" s="16"/>
      <c r="D3008" s="16"/>
      <c r="E3008" s="16"/>
      <c r="F3008" s="16"/>
    </row>
    <row r="3009" spans="2:6">
      <c r="B3009" s="35"/>
      <c r="C3009" s="16"/>
      <c r="D3009" s="16"/>
      <c r="E3009" s="16"/>
      <c r="F3009" s="16"/>
    </row>
    <row r="3010" spans="2:6">
      <c r="B3010" s="35"/>
      <c r="C3010" s="16"/>
      <c r="D3010" s="16"/>
      <c r="E3010" s="16"/>
      <c r="F3010" s="16"/>
    </row>
    <row r="3011" spans="2:6">
      <c r="B3011" s="35"/>
      <c r="C3011" s="16"/>
      <c r="D3011" s="16"/>
      <c r="E3011" s="16"/>
      <c r="F3011" s="16"/>
    </row>
    <row r="3012" spans="2:6">
      <c r="B3012" s="35"/>
      <c r="C3012" s="16"/>
      <c r="D3012" s="16"/>
      <c r="E3012" s="16"/>
      <c r="F3012" s="16"/>
    </row>
    <row r="3013" spans="2:6">
      <c r="B3013" s="35"/>
      <c r="C3013" s="16"/>
      <c r="D3013" s="16"/>
      <c r="E3013" s="16"/>
      <c r="F3013" s="16"/>
    </row>
    <row r="3014" spans="2:6">
      <c r="B3014" s="35"/>
      <c r="C3014" s="16"/>
      <c r="D3014" s="16"/>
      <c r="E3014" s="16"/>
      <c r="F3014" s="16"/>
    </row>
    <row r="3015" spans="2:6">
      <c r="B3015" s="35"/>
      <c r="C3015" s="16"/>
      <c r="D3015" s="16"/>
      <c r="E3015" s="16"/>
      <c r="F3015" s="16"/>
    </row>
    <row r="3016" spans="2:6">
      <c r="B3016" s="35"/>
      <c r="C3016" s="16"/>
      <c r="D3016" s="16"/>
      <c r="E3016" s="16"/>
      <c r="F3016" s="16"/>
    </row>
    <row r="3017" spans="2:6">
      <c r="B3017" s="35"/>
      <c r="C3017" s="16"/>
      <c r="D3017" s="16"/>
      <c r="E3017" s="16"/>
      <c r="F3017" s="16"/>
    </row>
    <row r="3018" spans="2:6">
      <c r="B3018" s="35"/>
      <c r="C3018" s="16"/>
      <c r="D3018" s="16"/>
      <c r="E3018" s="16"/>
      <c r="F3018" s="16"/>
    </row>
    <row r="3019" spans="2:6">
      <c r="B3019" s="35"/>
      <c r="C3019" s="16"/>
      <c r="D3019" s="16"/>
      <c r="E3019" s="16"/>
      <c r="F3019" s="16"/>
    </row>
    <row r="3020" spans="2:6">
      <c r="B3020" s="35"/>
      <c r="C3020" s="16"/>
      <c r="D3020" s="16"/>
      <c r="E3020" s="16"/>
      <c r="F3020" s="16"/>
    </row>
    <row r="3021" spans="2:6">
      <c r="B3021" s="35"/>
      <c r="C3021" s="16"/>
      <c r="D3021" s="16"/>
      <c r="E3021" s="16"/>
      <c r="F3021" s="16"/>
    </row>
    <row r="3022" spans="2:6">
      <c r="B3022" s="35"/>
      <c r="C3022" s="16"/>
      <c r="D3022" s="16"/>
      <c r="E3022" s="16"/>
      <c r="F3022" s="16"/>
    </row>
    <row r="3023" spans="2:6">
      <c r="B3023" s="35"/>
      <c r="C3023" s="16"/>
      <c r="D3023" s="16"/>
      <c r="E3023" s="16"/>
      <c r="F3023" s="16"/>
    </row>
    <row r="3024" spans="2:6">
      <c r="B3024" s="35"/>
      <c r="C3024" s="16"/>
      <c r="D3024" s="16"/>
      <c r="E3024" s="16"/>
      <c r="F3024" s="16"/>
    </row>
    <row r="3025" spans="2:6">
      <c r="B3025" s="35"/>
      <c r="C3025" s="16"/>
      <c r="D3025" s="16"/>
      <c r="E3025" s="16"/>
      <c r="F3025" s="16"/>
    </row>
    <row r="3026" spans="2:6">
      <c r="B3026" s="35"/>
      <c r="C3026" s="16"/>
      <c r="D3026" s="16"/>
      <c r="E3026" s="16"/>
      <c r="F3026" s="16"/>
    </row>
    <row r="3027" spans="2:6">
      <c r="B3027" s="35"/>
      <c r="C3027" s="16"/>
      <c r="D3027" s="16"/>
      <c r="E3027" s="16"/>
      <c r="F3027" s="16"/>
    </row>
    <row r="3028" spans="2:6">
      <c r="B3028" s="35"/>
      <c r="C3028" s="16"/>
      <c r="D3028" s="16"/>
      <c r="E3028" s="16"/>
      <c r="F3028" s="16"/>
    </row>
    <row r="3029" spans="2:6">
      <c r="B3029" s="35"/>
      <c r="C3029" s="16"/>
      <c r="D3029" s="16"/>
      <c r="E3029" s="16"/>
      <c r="F3029" s="16"/>
    </row>
    <row r="3030" spans="2:6">
      <c r="B3030" s="35"/>
      <c r="C3030" s="16"/>
      <c r="D3030" s="16"/>
      <c r="E3030" s="16"/>
      <c r="F3030" s="16"/>
    </row>
    <row r="3031" spans="2:6">
      <c r="B3031" s="35"/>
      <c r="C3031" s="16"/>
      <c r="D3031" s="16"/>
      <c r="E3031" s="16"/>
      <c r="F3031" s="16"/>
    </row>
    <row r="3032" spans="2:6">
      <c r="B3032" s="35"/>
      <c r="C3032" s="16"/>
      <c r="D3032" s="16"/>
      <c r="E3032" s="16"/>
      <c r="F3032" s="16"/>
    </row>
    <row r="3033" spans="2:6">
      <c r="B3033" s="35"/>
      <c r="C3033" s="16"/>
      <c r="D3033" s="16"/>
      <c r="E3033" s="16"/>
      <c r="F3033" s="16"/>
    </row>
    <row r="3034" spans="2:6">
      <c r="B3034" s="35"/>
      <c r="C3034" s="16"/>
      <c r="D3034" s="16"/>
      <c r="E3034" s="16"/>
      <c r="F3034" s="16"/>
    </row>
    <row r="3035" spans="2:6">
      <c r="B3035" s="35"/>
      <c r="C3035" s="16"/>
      <c r="D3035" s="16"/>
      <c r="E3035" s="16"/>
      <c r="F3035" s="16"/>
    </row>
    <row r="3036" spans="2:6">
      <c r="B3036" s="35"/>
      <c r="C3036" s="16"/>
      <c r="D3036" s="16"/>
      <c r="E3036" s="16"/>
      <c r="F3036" s="16"/>
    </row>
    <row r="3037" spans="2:6">
      <c r="B3037" s="35"/>
      <c r="C3037" s="16"/>
      <c r="D3037" s="16"/>
      <c r="E3037" s="16"/>
      <c r="F3037" s="16"/>
    </row>
    <row r="3038" spans="2:6">
      <c r="B3038" s="35"/>
      <c r="C3038" s="16"/>
      <c r="D3038" s="16"/>
      <c r="E3038" s="16"/>
      <c r="F3038" s="16"/>
    </row>
    <row r="3039" spans="2:6">
      <c r="B3039" s="35"/>
      <c r="C3039" s="16"/>
      <c r="D3039" s="16"/>
      <c r="E3039" s="16"/>
      <c r="F3039" s="16"/>
    </row>
    <row r="3040" spans="2:6">
      <c r="B3040" s="35"/>
      <c r="C3040" s="16"/>
      <c r="D3040" s="16"/>
      <c r="E3040" s="16"/>
      <c r="F3040" s="16"/>
    </row>
    <row r="3041" spans="2:6">
      <c r="B3041" s="35"/>
      <c r="C3041" s="16"/>
      <c r="D3041" s="16"/>
      <c r="E3041" s="16"/>
      <c r="F3041" s="16"/>
    </row>
    <row r="3042" spans="2:6">
      <c r="B3042" s="35"/>
      <c r="C3042" s="16"/>
      <c r="D3042" s="16"/>
      <c r="E3042" s="16"/>
      <c r="F3042" s="16"/>
    </row>
    <row r="3043" spans="2:6">
      <c r="B3043" s="35"/>
      <c r="C3043" s="16"/>
      <c r="D3043" s="16"/>
      <c r="E3043" s="16"/>
      <c r="F3043" s="16"/>
    </row>
    <row r="3044" spans="2:6">
      <c r="B3044" s="35"/>
      <c r="C3044" s="16"/>
      <c r="D3044" s="16"/>
      <c r="E3044" s="16"/>
      <c r="F3044" s="16"/>
    </row>
    <row r="3045" spans="2:6">
      <c r="B3045" s="35"/>
      <c r="C3045" s="16"/>
      <c r="D3045" s="16"/>
      <c r="E3045" s="16"/>
      <c r="F3045" s="16"/>
    </row>
    <row r="3046" spans="2:6">
      <c r="B3046" s="35"/>
      <c r="C3046" s="16"/>
      <c r="D3046" s="16"/>
      <c r="E3046" s="16"/>
      <c r="F3046" s="16"/>
    </row>
    <row r="3047" spans="2:6">
      <c r="B3047" s="35"/>
      <c r="C3047" s="16"/>
      <c r="D3047" s="16"/>
      <c r="E3047" s="16"/>
      <c r="F3047" s="16"/>
    </row>
    <row r="3048" spans="2:6">
      <c r="B3048" s="35"/>
      <c r="C3048" s="16"/>
      <c r="D3048" s="16"/>
      <c r="E3048" s="16"/>
      <c r="F3048" s="16"/>
    </row>
    <row r="3049" spans="2:6">
      <c r="B3049" s="35"/>
      <c r="C3049" s="16"/>
      <c r="D3049" s="16"/>
      <c r="E3049" s="16"/>
      <c r="F3049" s="16"/>
    </row>
    <row r="3050" spans="2:6">
      <c r="B3050" s="35"/>
      <c r="C3050" s="16"/>
      <c r="D3050" s="16"/>
      <c r="E3050" s="16"/>
      <c r="F3050" s="16"/>
    </row>
    <row r="3051" spans="2:6">
      <c r="B3051" s="35"/>
      <c r="C3051" s="16"/>
      <c r="D3051" s="16"/>
      <c r="E3051" s="16"/>
      <c r="F3051" s="16"/>
    </row>
    <row r="3052" spans="2:6">
      <c r="B3052" s="35"/>
      <c r="C3052" s="16"/>
      <c r="D3052" s="16"/>
      <c r="E3052" s="16"/>
      <c r="F3052" s="16"/>
    </row>
    <row r="3053" spans="2:6">
      <c r="B3053" s="35"/>
      <c r="C3053" s="16"/>
      <c r="D3053" s="16"/>
      <c r="E3053" s="16"/>
      <c r="F3053" s="16"/>
    </row>
    <row r="3054" spans="2:6">
      <c r="B3054" s="35"/>
      <c r="C3054" s="16"/>
      <c r="D3054" s="16"/>
      <c r="E3054" s="16"/>
      <c r="F3054" s="16"/>
    </row>
    <row r="3055" spans="2:6">
      <c r="B3055" s="35"/>
      <c r="C3055" s="16"/>
      <c r="D3055" s="16"/>
      <c r="E3055" s="16"/>
      <c r="F3055" s="16"/>
    </row>
    <row r="3056" spans="2:6">
      <c r="B3056" s="35"/>
      <c r="C3056" s="16"/>
      <c r="D3056" s="16"/>
      <c r="E3056" s="16"/>
      <c r="F3056" s="16"/>
    </row>
    <row r="3057" spans="2:6">
      <c r="B3057" s="35"/>
      <c r="C3057" s="16"/>
      <c r="D3057" s="16"/>
      <c r="E3057" s="16"/>
      <c r="F3057" s="16"/>
    </row>
    <row r="3058" spans="2:6">
      <c r="B3058" s="35"/>
      <c r="C3058" s="16"/>
      <c r="D3058" s="16"/>
      <c r="E3058" s="16"/>
      <c r="F3058" s="16"/>
    </row>
    <row r="3059" spans="2:6">
      <c r="B3059" s="35"/>
      <c r="C3059" s="16"/>
      <c r="D3059" s="16"/>
      <c r="E3059" s="16"/>
      <c r="F3059" s="16"/>
    </row>
    <row r="3060" spans="2:6">
      <c r="B3060" s="35"/>
      <c r="C3060" s="16"/>
      <c r="D3060" s="16"/>
      <c r="E3060" s="16"/>
      <c r="F3060" s="16"/>
    </row>
    <row r="3061" spans="2:6">
      <c r="B3061" s="35"/>
      <c r="C3061" s="16"/>
      <c r="D3061" s="16"/>
      <c r="E3061" s="16"/>
      <c r="F3061" s="16"/>
    </row>
    <row r="3062" spans="2:6">
      <c r="B3062" s="35"/>
      <c r="C3062" s="16"/>
      <c r="D3062" s="16"/>
      <c r="E3062" s="16"/>
      <c r="F3062" s="16"/>
    </row>
    <row r="3063" spans="2:6">
      <c r="B3063" s="35"/>
      <c r="C3063" s="16"/>
      <c r="D3063" s="16"/>
      <c r="E3063" s="16"/>
      <c r="F3063" s="16"/>
    </row>
    <row r="3064" spans="2:6">
      <c r="B3064" s="35"/>
      <c r="C3064" s="16"/>
      <c r="D3064" s="16"/>
      <c r="E3064" s="16"/>
      <c r="F3064" s="16"/>
    </row>
    <row r="3065" spans="2:6">
      <c r="B3065" s="35"/>
      <c r="C3065" s="16"/>
      <c r="D3065" s="16"/>
      <c r="E3065" s="16"/>
      <c r="F3065" s="16"/>
    </row>
    <row r="3066" spans="2:6">
      <c r="B3066" s="35"/>
      <c r="C3066" s="16"/>
      <c r="D3066" s="16"/>
      <c r="E3066" s="16"/>
      <c r="F3066" s="16"/>
    </row>
    <row r="3067" spans="2:6">
      <c r="B3067" s="35"/>
      <c r="C3067" s="16"/>
      <c r="D3067" s="16"/>
      <c r="E3067" s="16"/>
      <c r="F3067" s="16"/>
    </row>
    <row r="3068" spans="2:6">
      <c r="B3068" s="35"/>
      <c r="C3068" s="16"/>
      <c r="D3068" s="16"/>
      <c r="E3068" s="16"/>
      <c r="F3068" s="16"/>
    </row>
    <row r="3069" spans="2:6">
      <c r="B3069" s="35"/>
      <c r="C3069" s="16"/>
      <c r="D3069" s="16"/>
      <c r="E3069" s="16"/>
      <c r="F3069" s="16"/>
    </row>
    <row r="3070" spans="2:6">
      <c r="B3070" s="35"/>
      <c r="C3070" s="16"/>
      <c r="D3070" s="16"/>
      <c r="E3070" s="16"/>
      <c r="F3070" s="16"/>
    </row>
    <row r="3071" spans="2:6">
      <c r="B3071" s="35"/>
      <c r="C3071" s="16"/>
      <c r="D3071" s="16"/>
      <c r="E3071" s="16"/>
      <c r="F3071" s="16"/>
    </row>
    <row r="3072" spans="2:6">
      <c r="B3072" s="35"/>
      <c r="C3072" s="16"/>
      <c r="D3072" s="16"/>
      <c r="E3072" s="16"/>
      <c r="F3072" s="16"/>
    </row>
    <row r="3073" spans="2:6">
      <c r="B3073" s="35"/>
      <c r="C3073" s="16"/>
      <c r="D3073" s="16"/>
      <c r="E3073" s="16"/>
      <c r="F3073" s="16"/>
    </row>
    <row r="3074" spans="2:6">
      <c r="B3074" s="35"/>
      <c r="C3074" s="16"/>
      <c r="D3074" s="16"/>
      <c r="E3074" s="16"/>
      <c r="F3074" s="16"/>
    </row>
    <row r="3075" spans="2:6">
      <c r="B3075" s="35"/>
      <c r="C3075" s="16"/>
      <c r="D3075" s="16"/>
      <c r="E3075" s="16"/>
      <c r="F3075" s="16"/>
    </row>
    <row r="3076" spans="2:6">
      <c r="B3076" s="35"/>
      <c r="C3076" s="16"/>
      <c r="D3076" s="16"/>
      <c r="E3076" s="16"/>
      <c r="F3076" s="16"/>
    </row>
    <row r="3077" spans="2:6">
      <c r="B3077" s="35"/>
      <c r="C3077" s="16"/>
      <c r="D3077" s="16"/>
      <c r="E3077" s="16"/>
      <c r="F3077" s="16"/>
    </row>
    <row r="3078" spans="2:6">
      <c r="B3078" s="35"/>
      <c r="C3078" s="16"/>
      <c r="D3078" s="16"/>
      <c r="E3078" s="16"/>
      <c r="F3078" s="16"/>
    </row>
    <row r="3079" spans="2:6">
      <c r="B3079" s="35"/>
      <c r="C3079" s="16"/>
      <c r="D3079" s="16"/>
      <c r="E3079" s="16"/>
      <c r="F3079" s="16"/>
    </row>
    <row r="3080" spans="2:6">
      <c r="B3080" s="35"/>
      <c r="C3080" s="16"/>
      <c r="D3080" s="16"/>
      <c r="E3080" s="16"/>
      <c r="F3080" s="16"/>
    </row>
    <row r="3081" spans="2:6">
      <c r="B3081" s="35"/>
      <c r="C3081" s="16"/>
      <c r="D3081" s="16"/>
      <c r="E3081" s="16"/>
      <c r="F3081" s="16"/>
    </row>
    <row r="3082" spans="2:6">
      <c r="B3082" s="35"/>
      <c r="C3082" s="16"/>
      <c r="D3082" s="16"/>
      <c r="E3082" s="16"/>
      <c r="F3082" s="16"/>
    </row>
    <row r="3083" spans="2:6">
      <c r="B3083" s="35"/>
      <c r="C3083" s="16"/>
      <c r="D3083" s="16"/>
      <c r="E3083" s="16"/>
      <c r="F3083" s="16"/>
    </row>
    <row r="3084" spans="2:6">
      <c r="B3084" s="35"/>
      <c r="C3084" s="16"/>
      <c r="D3084" s="16"/>
      <c r="E3084" s="16"/>
      <c r="F3084" s="16"/>
    </row>
    <row r="3085" spans="2:6">
      <c r="B3085" s="35"/>
      <c r="C3085" s="16"/>
      <c r="D3085" s="16"/>
      <c r="E3085" s="16"/>
      <c r="F3085" s="16"/>
    </row>
    <row r="3086" spans="2:6">
      <c r="B3086" s="35"/>
      <c r="C3086" s="16"/>
      <c r="D3086" s="16"/>
      <c r="E3086" s="16"/>
      <c r="F3086" s="16"/>
    </row>
    <row r="3087" spans="2:6">
      <c r="B3087" s="35"/>
      <c r="C3087" s="16"/>
      <c r="D3087" s="16"/>
      <c r="E3087" s="16"/>
      <c r="F3087" s="16"/>
    </row>
    <row r="3088" spans="2:6">
      <c r="B3088" s="35"/>
      <c r="C3088" s="16"/>
      <c r="D3088" s="16"/>
      <c r="E3088" s="16"/>
      <c r="F3088" s="16"/>
    </row>
    <row r="3089" spans="2:6">
      <c r="B3089" s="35"/>
      <c r="C3089" s="16"/>
      <c r="D3089" s="16"/>
      <c r="E3089" s="16"/>
      <c r="F3089" s="16"/>
    </row>
    <row r="3090" spans="2:6">
      <c r="B3090" s="35"/>
      <c r="C3090" s="16"/>
      <c r="D3090" s="16"/>
      <c r="E3090" s="16"/>
      <c r="F3090" s="16"/>
    </row>
    <row r="3091" spans="2:6">
      <c r="B3091" s="35"/>
      <c r="C3091" s="16"/>
      <c r="D3091" s="16"/>
      <c r="E3091" s="16"/>
      <c r="F3091" s="16"/>
    </row>
    <row r="3092" spans="2:6">
      <c r="B3092" s="35"/>
      <c r="C3092" s="16"/>
      <c r="D3092" s="16"/>
      <c r="E3092" s="16"/>
      <c r="F3092" s="16"/>
    </row>
    <row r="3093" spans="2:6">
      <c r="B3093" s="35"/>
      <c r="C3093" s="16"/>
      <c r="D3093" s="16"/>
      <c r="E3093" s="16"/>
      <c r="F3093" s="16"/>
    </row>
    <row r="3094" spans="2:6">
      <c r="B3094" s="35"/>
      <c r="C3094" s="16"/>
      <c r="D3094" s="16"/>
      <c r="E3094" s="16"/>
      <c r="F3094" s="16"/>
    </row>
    <row r="3095" spans="2:6">
      <c r="B3095" s="35"/>
      <c r="C3095" s="16"/>
      <c r="D3095" s="16"/>
      <c r="E3095" s="16"/>
      <c r="F3095" s="16"/>
    </row>
    <row r="3096" spans="2:6">
      <c r="B3096" s="35"/>
      <c r="C3096" s="16"/>
      <c r="D3096" s="16"/>
      <c r="E3096" s="16"/>
      <c r="F3096" s="16"/>
    </row>
    <row r="3097" spans="2:6">
      <c r="B3097" s="35"/>
      <c r="C3097" s="16"/>
      <c r="D3097" s="16"/>
      <c r="E3097" s="16"/>
      <c r="F3097" s="16"/>
    </row>
    <row r="3098" spans="2:6">
      <c r="B3098" s="35"/>
      <c r="C3098" s="16"/>
      <c r="D3098" s="16"/>
      <c r="E3098" s="16"/>
      <c r="F3098" s="16"/>
    </row>
    <row r="3099" spans="2:6">
      <c r="B3099" s="35"/>
      <c r="C3099" s="16"/>
      <c r="D3099" s="16"/>
      <c r="E3099" s="16"/>
      <c r="F3099" s="16"/>
    </row>
    <row r="3100" spans="2:6">
      <c r="B3100" s="35"/>
      <c r="C3100" s="16"/>
      <c r="D3100" s="16"/>
      <c r="E3100" s="16"/>
      <c r="F3100" s="16"/>
    </row>
    <row r="3101" spans="2:6">
      <c r="B3101" s="35"/>
      <c r="C3101" s="16"/>
      <c r="D3101" s="16"/>
      <c r="E3101" s="16"/>
      <c r="F3101" s="16"/>
    </row>
    <row r="3102" spans="2:6">
      <c r="B3102" s="35"/>
      <c r="C3102" s="16"/>
      <c r="D3102" s="16"/>
      <c r="E3102" s="16"/>
      <c r="F3102" s="16"/>
    </row>
    <row r="3103" spans="2:6">
      <c r="B3103" s="35"/>
      <c r="C3103" s="16"/>
      <c r="D3103" s="16"/>
      <c r="E3103" s="16"/>
      <c r="F3103" s="16"/>
    </row>
    <row r="3104" spans="2:6">
      <c r="B3104" s="35"/>
      <c r="C3104" s="16"/>
      <c r="D3104" s="16"/>
      <c r="E3104" s="16"/>
      <c r="F3104" s="16"/>
    </row>
    <row r="3105" spans="2:6">
      <c r="B3105" s="35"/>
      <c r="C3105" s="16"/>
      <c r="D3105" s="16"/>
      <c r="E3105" s="16"/>
      <c r="F3105" s="16"/>
    </row>
    <row r="3106" spans="2:6">
      <c r="B3106" s="35"/>
      <c r="C3106" s="16"/>
      <c r="D3106" s="16"/>
      <c r="E3106" s="16"/>
      <c r="F3106" s="16"/>
    </row>
    <row r="3107" spans="2:6">
      <c r="B3107" s="35"/>
      <c r="C3107" s="16"/>
      <c r="D3107" s="16"/>
      <c r="E3107" s="16"/>
      <c r="F3107" s="16"/>
    </row>
    <row r="3108" spans="2:6">
      <c r="B3108" s="35"/>
      <c r="C3108" s="16"/>
      <c r="D3108" s="16"/>
      <c r="E3108" s="16"/>
      <c r="F3108" s="16"/>
    </row>
    <row r="3109" spans="2:6">
      <c r="B3109" s="35"/>
      <c r="C3109" s="16"/>
      <c r="D3109" s="16"/>
      <c r="E3109" s="16"/>
      <c r="F3109" s="16"/>
    </row>
    <row r="3110" spans="2:6">
      <c r="B3110" s="35"/>
      <c r="C3110" s="16"/>
      <c r="D3110" s="16"/>
      <c r="E3110" s="16"/>
      <c r="F3110" s="16"/>
    </row>
    <row r="3111" spans="2:6">
      <c r="B3111" s="35"/>
      <c r="C3111" s="16"/>
      <c r="D3111" s="16"/>
      <c r="E3111" s="16"/>
      <c r="F3111" s="16"/>
    </row>
    <row r="3112" spans="2:6">
      <c r="B3112" s="35"/>
      <c r="C3112" s="16"/>
      <c r="D3112" s="16"/>
      <c r="E3112" s="16"/>
      <c r="F3112" s="16"/>
    </row>
    <row r="3113" spans="2:6">
      <c r="B3113" s="35"/>
      <c r="C3113" s="16"/>
      <c r="D3113" s="16"/>
      <c r="E3113" s="16"/>
      <c r="F3113" s="16"/>
    </row>
    <row r="3114" spans="2:6">
      <c r="B3114" s="35"/>
      <c r="C3114" s="16"/>
      <c r="D3114" s="16"/>
      <c r="E3114" s="16"/>
      <c r="F3114" s="16"/>
    </row>
    <row r="3115" spans="2:6">
      <c r="B3115" s="35"/>
      <c r="C3115" s="16"/>
      <c r="D3115" s="16"/>
      <c r="E3115" s="16"/>
      <c r="F3115" s="16"/>
    </row>
    <row r="3116" spans="2:6">
      <c r="B3116" s="35"/>
      <c r="C3116" s="16"/>
      <c r="D3116" s="16"/>
      <c r="E3116" s="16"/>
      <c r="F3116" s="16"/>
    </row>
    <row r="3117" spans="2:6">
      <c r="B3117" s="35"/>
      <c r="C3117" s="16"/>
      <c r="D3117" s="16"/>
      <c r="E3117" s="16"/>
      <c r="F3117" s="16"/>
    </row>
    <row r="3118" spans="2:6">
      <c r="B3118" s="35"/>
      <c r="C3118" s="16"/>
      <c r="D3118" s="16"/>
      <c r="E3118" s="16"/>
      <c r="F3118" s="16"/>
    </row>
    <row r="3119" spans="2:6">
      <c r="B3119" s="35"/>
      <c r="C3119" s="16"/>
      <c r="D3119" s="16"/>
      <c r="E3119" s="16"/>
      <c r="F3119" s="16"/>
    </row>
    <row r="3120" spans="2:6">
      <c r="B3120" s="35"/>
      <c r="C3120" s="16"/>
      <c r="D3120" s="16"/>
      <c r="E3120" s="16"/>
      <c r="F3120" s="16"/>
    </row>
    <row r="3121" spans="2:6">
      <c r="B3121" s="35"/>
      <c r="C3121" s="16"/>
      <c r="D3121" s="16"/>
      <c r="E3121" s="16"/>
      <c r="F3121" s="16"/>
    </row>
    <row r="3122" spans="2:6">
      <c r="B3122" s="35"/>
      <c r="C3122" s="16"/>
      <c r="D3122" s="16"/>
      <c r="E3122" s="16"/>
      <c r="F3122" s="16"/>
    </row>
    <row r="3123" spans="2:6">
      <c r="B3123" s="35"/>
      <c r="C3123" s="16"/>
      <c r="D3123" s="16"/>
      <c r="E3123" s="16"/>
      <c r="F3123" s="16"/>
    </row>
    <row r="3124" spans="2:6">
      <c r="B3124" s="35"/>
      <c r="C3124" s="16"/>
      <c r="D3124" s="16"/>
      <c r="E3124" s="16"/>
      <c r="F3124" s="16"/>
    </row>
    <row r="3125" spans="2:6">
      <c r="B3125" s="35"/>
      <c r="C3125" s="16"/>
      <c r="D3125" s="16"/>
      <c r="E3125" s="16"/>
      <c r="F3125" s="16"/>
    </row>
    <row r="3126" spans="2:6">
      <c r="B3126" s="35"/>
      <c r="C3126" s="16"/>
      <c r="D3126" s="16"/>
      <c r="E3126" s="16"/>
      <c r="F3126" s="16"/>
    </row>
    <row r="3127" spans="2:6">
      <c r="B3127" s="35"/>
      <c r="C3127" s="16"/>
      <c r="D3127" s="16"/>
      <c r="E3127" s="16"/>
      <c r="F3127" s="16"/>
    </row>
    <row r="3128" spans="2:6">
      <c r="B3128" s="35"/>
      <c r="C3128" s="16"/>
      <c r="D3128" s="16"/>
      <c r="E3128" s="16"/>
      <c r="F3128" s="16"/>
    </row>
    <row r="3129" spans="2:6">
      <c r="B3129" s="35"/>
      <c r="C3129" s="16"/>
      <c r="D3129" s="16"/>
      <c r="E3129" s="16"/>
      <c r="F3129" s="16"/>
    </row>
    <row r="3130" spans="2:6">
      <c r="B3130" s="35"/>
      <c r="C3130" s="16"/>
      <c r="D3130" s="16"/>
      <c r="E3130" s="16"/>
      <c r="F3130" s="16"/>
    </row>
    <row r="3131" spans="2:6">
      <c r="B3131" s="35"/>
      <c r="C3131" s="16"/>
      <c r="D3131" s="16"/>
      <c r="E3131" s="16"/>
      <c r="F3131" s="16"/>
    </row>
    <row r="3132" spans="2:6">
      <c r="B3132" s="35"/>
      <c r="C3132" s="16"/>
      <c r="D3132" s="16"/>
      <c r="E3132" s="16"/>
      <c r="F3132" s="16"/>
    </row>
    <row r="3133" spans="2:6">
      <c r="B3133" s="35"/>
      <c r="C3133" s="16"/>
      <c r="D3133" s="16"/>
      <c r="E3133" s="16"/>
      <c r="F3133" s="16"/>
    </row>
    <row r="3134" spans="2:6">
      <c r="B3134" s="35"/>
      <c r="C3134" s="16"/>
      <c r="D3134" s="16"/>
      <c r="E3134" s="16"/>
      <c r="F3134" s="16"/>
    </row>
    <row r="3135" spans="2:6">
      <c r="B3135" s="35"/>
      <c r="C3135" s="16"/>
      <c r="D3135" s="16"/>
      <c r="E3135" s="16"/>
      <c r="F3135" s="16"/>
    </row>
    <row r="3136" spans="2:6">
      <c r="B3136" s="35"/>
      <c r="C3136" s="16"/>
      <c r="D3136" s="16"/>
      <c r="E3136" s="16"/>
      <c r="F3136" s="16"/>
    </row>
    <row r="3137" spans="2:6">
      <c r="B3137" s="35"/>
      <c r="C3137" s="16"/>
      <c r="D3137" s="16"/>
      <c r="E3137" s="16"/>
      <c r="F3137" s="16"/>
    </row>
    <row r="3138" spans="2:6">
      <c r="B3138" s="35"/>
      <c r="C3138" s="16"/>
      <c r="D3138" s="16"/>
      <c r="E3138" s="16"/>
      <c r="F3138" s="16"/>
    </row>
    <row r="3139" spans="2:6">
      <c r="B3139" s="35"/>
      <c r="C3139" s="16"/>
      <c r="D3139" s="16"/>
      <c r="E3139" s="16"/>
      <c r="F3139" s="16"/>
    </row>
    <row r="3140" spans="2:6">
      <c r="B3140" s="35"/>
      <c r="C3140" s="16"/>
      <c r="D3140" s="16"/>
      <c r="E3140" s="16"/>
      <c r="F3140" s="16"/>
    </row>
    <row r="3141" spans="2:6">
      <c r="B3141" s="35"/>
      <c r="C3141" s="16"/>
      <c r="D3141" s="16"/>
      <c r="E3141" s="16"/>
      <c r="F3141" s="16"/>
    </row>
    <row r="3142" spans="2:6">
      <c r="B3142" s="35"/>
      <c r="C3142" s="16"/>
      <c r="D3142" s="16"/>
      <c r="E3142" s="16"/>
      <c r="F3142" s="16"/>
    </row>
    <row r="3143" spans="2:6">
      <c r="B3143" s="35"/>
      <c r="C3143" s="16"/>
      <c r="D3143" s="16"/>
      <c r="E3143" s="16"/>
      <c r="F3143" s="16"/>
    </row>
    <row r="3144" spans="2:6">
      <c r="B3144" s="35"/>
      <c r="C3144" s="16"/>
      <c r="D3144" s="16"/>
      <c r="E3144" s="16"/>
      <c r="F3144" s="16"/>
    </row>
    <row r="3145" spans="2:6">
      <c r="B3145" s="35"/>
      <c r="C3145" s="16"/>
      <c r="D3145" s="16"/>
      <c r="E3145" s="16"/>
      <c r="F3145" s="16"/>
    </row>
    <row r="3146" spans="2:6">
      <c r="B3146" s="35"/>
      <c r="C3146" s="16"/>
      <c r="D3146" s="16"/>
      <c r="E3146" s="16"/>
      <c r="F3146" s="16"/>
    </row>
    <row r="3147" spans="2:6">
      <c r="B3147" s="35"/>
      <c r="C3147" s="16"/>
      <c r="D3147" s="16"/>
      <c r="E3147" s="16"/>
      <c r="F3147" s="16"/>
    </row>
    <row r="3148" spans="2:6">
      <c r="B3148" s="35"/>
      <c r="C3148" s="16"/>
      <c r="D3148" s="16"/>
      <c r="E3148" s="16"/>
      <c r="F3148" s="16"/>
    </row>
    <row r="3149" spans="2:6">
      <c r="B3149" s="35"/>
      <c r="C3149" s="16"/>
      <c r="D3149" s="16"/>
      <c r="E3149" s="16"/>
      <c r="F3149" s="16"/>
    </row>
    <row r="3150" spans="2:6">
      <c r="B3150" s="35"/>
      <c r="C3150" s="16"/>
      <c r="D3150" s="16"/>
      <c r="E3150" s="16"/>
      <c r="F3150" s="16"/>
    </row>
    <row r="3151" spans="2:6">
      <c r="B3151" s="35"/>
      <c r="C3151" s="16"/>
      <c r="D3151" s="16"/>
      <c r="E3151" s="16"/>
      <c r="F3151" s="16"/>
    </row>
    <row r="3152" spans="2:6">
      <c r="B3152" s="35"/>
      <c r="C3152" s="16"/>
      <c r="D3152" s="16"/>
      <c r="E3152" s="16"/>
      <c r="F3152" s="16"/>
    </row>
    <row r="3153" spans="2:6">
      <c r="B3153" s="35"/>
      <c r="C3153" s="16"/>
      <c r="D3153" s="16"/>
      <c r="E3153" s="16"/>
      <c r="F3153" s="16"/>
    </row>
    <row r="3154" spans="2:6">
      <c r="B3154" s="35"/>
      <c r="C3154" s="16"/>
      <c r="D3154" s="16"/>
      <c r="E3154" s="16"/>
      <c r="F3154" s="16"/>
    </row>
    <row r="3155" spans="2:6">
      <c r="B3155" s="35"/>
      <c r="C3155" s="16"/>
      <c r="D3155" s="16"/>
      <c r="E3155" s="16"/>
      <c r="F3155" s="16"/>
    </row>
    <row r="3156" spans="2:6">
      <c r="B3156" s="35"/>
      <c r="C3156" s="16"/>
      <c r="D3156" s="16"/>
      <c r="E3156" s="16"/>
      <c r="F3156" s="16"/>
    </row>
    <row r="3157" spans="2:6">
      <c r="B3157" s="35"/>
      <c r="C3157" s="16"/>
      <c r="D3157" s="16"/>
      <c r="E3157" s="16"/>
      <c r="F3157" s="16"/>
    </row>
    <row r="3158" spans="2:6">
      <c r="B3158" s="35"/>
      <c r="C3158" s="16"/>
      <c r="D3158" s="16"/>
      <c r="E3158" s="16"/>
      <c r="F3158" s="16"/>
    </row>
    <row r="3159" spans="2:6">
      <c r="B3159" s="35"/>
      <c r="C3159" s="16"/>
      <c r="D3159" s="16"/>
      <c r="E3159" s="16"/>
      <c r="F3159" s="16"/>
    </row>
    <row r="3160" spans="2:6">
      <c r="B3160" s="35"/>
      <c r="C3160" s="16"/>
      <c r="D3160" s="16"/>
      <c r="E3160" s="16"/>
      <c r="F3160" s="16"/>
    </row>
    <row r="3161" spans="2:6">
      <c r="B3161" s="35"/>
      <c r="C3161" s="16"/>
      <c r="D3161" s="16"/>
      <c r="E3161" s="16"/>
      <c r="F3161" s="16"/>
    </row>
    <row r="3162" spans="2:6">
      <c r="B3162" s="35"/>
      <c r="C3162" s="16"/>
      <c r="D3162" s="16"/>
      <c r="E3162" s="16"/>
      <c r="F3162" s="16"/>
    </row>
    <row r="3163" spans="2:6">
      <c r="B3163" s="35"/>
      <c r="C3163" s="16"/>
      <c r="D3163" s="16"/>
      <c r="E3163" s="16"/>
      <c r="F3163" s="16"/>
    </row>
    <row r="3164" spans="2:6">
      <c r="B3164" s="35"/>
      <c r="C3164" s="16"/>
      <c r="D3164" s="16"/>
      <c r="E3164" s="16"/>
      <c r="F3164" s="16"/>
    </row>
    <row r="3165" spans="2:6">
      <c r="B3165" s="35"/>
      <c r="C3165" s="16"/>
      <c r="D3165" s="16"/>
      <c r="E3165" s="16"/>
      <c r="F3165" s="16"/>
    </row>
    <row r="3166" spans="2:6">
      <c r="B3166" s="35"/>
      <c r="C3166" s="16"/>
      <c r="D3166" s="16"/>
      <c r="E3166" s="16"/>
      <c r="F3166" s="16"/>
    </row>
    <row r="3167" spans="2:6">
      <c r="B3167" s="35"/>
      <c r="C3167" s="16"/>
      <c r="D3167" s="16"/>
      <c r="E3167" s="16"/>
      <c r="F3167" s="16"/>
    </row>
    <row r="3168" spans="2:6">
      <c r="B3168" s="35"/>
      <c r="C3168" s="16"/>
      <c r="D3168" s="16"/>
      <c r="E3168" s="16"/>
      <c r="F3168" s="16"/>
    </row>
    <row r="3169" spans="2:6">
      <c r="B3169" s="35"/>
      <c r="C3169" s="16"/>
      <c r="D3169" s="16"/>
      <c r="E3169" s="16"/>
      <c r="F3169" s="16"/>
    </row>
    <row r="3170" spans="2:6">
      <c r="B3170" s="35"/>
      <c r="C3170" s="16"/>
      <c r="D3170" s="16"/>
      <c r="E3170" s="16"/>
      <c r="F3170" s="16"/>
    </row>
    <row r="3171" spans="2:6">
      <c r="B3171" s="35"/>
      <c r="C3171" s="16"/>
      <c r="D3171" s="16"/>
      <c r="E3171" s="16"/>
      <c r="F3171" s="16"/>
    </row>
    <row r="3172" spans="2:6">
      <c r="B3172" s="35"/>
      <c r="C3172" s="16"/>
      <c r="D3172" s="16"/>
      <c r="E3172" s="16"/>
      <c r="F3172" s="16"/>
    </row>
    <row r="3173" spans="2:6">
      <c r="B3173" s="35"/>
      <c r="C3173" s="16"/>
      <c r="D3173" s="16"/>
      <c r="E3173" s="16"/>
      <c r="F3173" s="16"/>
    </row>
    <row r="3174" spans="2:6">
      <c r="B3174" s="35"/>
      <c r="C3174" s="16"/>
      <c r="D3174" s="16"/>
      <c r="E3174" s="16"/>
      <c r="F3174" s="16"/>
    </row>
    <row r="3175" spans="2:6">
      <c r="B3175" s="35"/>
      <c r="C3175" s="16"/>
      <c r="D3175" s="16"/>
      <c r="E3175" s="16"/>
      <c r="F3175" s="16"/>
    </row>
    <row r="3176" spans="2:6">
      <c r="B3176" s="35"/>
      <c r="C3176" s="16"/>
      <c r="D3176" s="16"/>
      <c r="E3176" s="16"/>
      <c r="F3176" s="16"/>
    </row>
    <row r="3177" spans="2:6">
      <c r="B3177" s="35"/>
      <c r="C3177" s="16"/>
      <c r="D3177" s="16"/>
      <c r="E3177" s="16"/>
      <c r="F3177" s="16"/>
    </row>
    <row r="3178" spans="2:6">
      <c r="B3178" s="35"/>
      <c r="C3178" s="16"/>
      <c r="D3178" s="16"/>
      <c r="E3178" s="16"/>
      <c r="F3178" s="16"/>
    </row>
    <row r="3179" spans="2:6">
      <c r="B3179" s="35"/>
      <c r="C3179" s="16"/>
      <c r="D3179" s="16"/>
      <c r="E3179" s="16"/>
      <c r="F3179" s="16"/>
    </row>
    <row r="3180" spans="2:6">
      <c r="B3180" s="35"/>
      <c r="C3180" s="16"/>
      <c r="D3180" s="16"/>
      <c r="E3180" s="16"/>
      <c r="F3180" s="16"/>
    </row>
    <row r="3181" spans="2:6">
      <c r="B3181" s="35"/>
      <c r="C3181" s="16"/>
      <c r="D3181" s="16"/>
      <c r="E3181" s="16"/>
      <c r="F3181" s="16"/>
    </row>
    <row r="3182" spans="2:6">
      <c r="B3182" s="35"/>
      <c r="C3182" s="16"/>
      <c r="D3182" s="16"/>
      <c r="E3182" s="16"/>
      <c r="F3182" s="16"/>
    </row>
    <row r="3183" spans="2:6">
      <c r="B3183" s="35"/>
      <c r="C3183" s="16"/>
      <c r="D3183" s="16"/>
      <c r="E3183" s="16"/>
      <c r="F3183" s="16"/>
    </row>
    <row r="3184" spans="2:6">
      <c r="B3184" s="35"/>
      <c r="C3184" s="16"/>
      <c r="D3184" s="16"/>
      <c r="E3184" s="16"/>
      <c r="F3184" s="16"/>
    </row>
    <row r="3185" spans="2:6">
      <c r="B3185" s="35"/>
      <c r="C3185" s="16"/>
      <c r="D3185" s="16"/>
      <c r="E3185" s="16"/>
      <c r="F3185" s="16"/>
    </row>
    <row r="3186" spans="2:6">
      <c r="B3186" s="35"/>
      <c r="C3186" s="16"/>
      <c r="D3186" s="16"/>
      <c r="E3186" s="16"/>
      <c r="F3186" s="16"/>
    </row>
    <row r="3187" spans="2:6">
      <c r="B3187" s="35"/>
      <c r="C3187" s="16"/>
      <c r="D3187" s="16"/>
      <c r="E3187" s="16"/>
      <c r="F3187" s="16"/>
    </row>
    <row r="3188" spans="2:6">
      <c r="B3188" s="35"/>
      <c r="C3188" s="16"/>
      <c r="D3188" s="16"/>
      <c r="E3188" s="16"/>
      <c r="F3188" s="16"/>
    </row>
    <row r="3189" spans="2:6">
      <c r="B3189" s="35"/>
      <c r="C3189" s="16"/>
      <c r="D3189" s="16"/>
      <c r="E3189" s="16"/>
      <c r="F3189" s="16"/>
    </row>
    <row r="3190" spans="2:6">
      <c r="B3190" s="35"/>
      <c r="C3190" s="16"/>
      <c r="D3190" s="16"/>
      <c r="E3190" s="16"/>
      <c r="F3190" s="16"/>
    </row>
    <row r="3191" spans="2:6">
      <c r="B3191" s="35"/>
      <c r="C3191" s="16"/>
      <c r="D3191" s="16"/>
      <c r="E3191" s="16"/>
      <c r="F3191" s="16"/>
    </row>
    <row r="3192" spans="2:6">
      <c r="B3192" s="35"/>
      <c r="C3192" s="16"/>
      <c r="D3192" s="16"/>
      <c r="E3192" s="16"/>
      <c r="F3192" s="16"/>
    </row>
    <row r="3193" spans="2:6">
      <c r="B3193" s="35"/>
      <c r="C3193" s="16"/>
      <c r="D3193" s="16"/>
      <c r="E3193" s="16"/>
      <c r="F3193" s="16"/>
    </row>
    <row r="3194" spans="2:6">
      <c r="B3194" s="35"/>
      <c r="C3194" s="16"/>
      <c r="D3194" s="16"/>
      <c r="E3194" s="16"/>
      <c r="F3194" s="16"/>
    </row>
    <row r="3195" spans="2:6">
      <c r="B3195" s="35"/>
      <c r="C3195" s="16"/>
      <c r="D3195" s="16"/>
      <c r="E3195" s="16"/>
      <c r="F3195" s="16"/>
    </row>
    <row r="3196" spans="2:6">
      <c r="B3196" s="35"/>
      <c r="C3196" s="16"/>
      <c r="D3196" s="16"/>
      <c r="E3196" s="16"/>
      <c r="F3196" s="16"/>
    </row>
    <row r="3197" spans="2:6">
      <c r="B3197" s="35"/>
      <c r="C3197" s="16"/>
      <c r="D3197" s="16"/>
      <c r="E3197" s="16"/>
      <c r="F3197" s="16"/>
    </row>
    <row r="3198" spans="2:6">
      <c r="B3198" s="35"/>
      <c r="C3198" s="16"/>
      <c r="D3198" s="16"/>
      <c r="E3198" s="16"/>
      <c r="F3198" s="16"/>
    </row>
    <row r="3199" spans="2:6">
      <c r="B3199" s="35"/>
      <c r="C3199" s="16"/>
      <c r="D3199" s="16"/>
      <c r="E3199" s="16"/>
      <c r="F3199" s="16"/>
    </row>
    <row r="3200" spans="2:6">
      <c r="B3200" s="35"/>
      <c r="C3200" s="16"/>
      <c r="D3200" s="16"/>
      <c r="E3200" s="16"/>
      <c r="F3200" s="16"/>
    </row>
    <row r="3201" spans="2:6">
      <c r="B3201" s="35"/>
      <c r="C3201" s="16"/>
      <c r="D3201" s="16"/>
      <c r="E3201" s="16"/>
      <c r="F3201" s="16"/>
    </row>
    <row r="3202" spans="2:6">
      <c r="B3202" s="35"/>
      <c r="C3202" s="16"/>
      <c r="D3202" s="16"/>
      <c r="E3202" s="16"/>
      <c r="F3202" s="16"/>
    </row>
    <row r="3203" spans="2:6">
      <c r="B3203" s="35"/>
      <c r="C3203" s="16"/>
      <c r="D3203" s="16"/>
      <c r="E3203" s="16"/>
      <c r="F3203" s="16"/>
    </row>
    <row r="3204" spans="2:6">
      <c r="B3204" s="35"/>
      <c r="C3204" s="16"/>
      <c r="D3204" s="16"/>
      <c r="E3204" s="16"/>
      <c r="F3204" s="16"/>
    </row>
    <row r="3205" spans="2:6">
      <c r="B3205" s="35"/>
      <c r="C3205" s="16"/>
      <c r="D3205" s="16"/>
      <c r="E3205" s="16"/>
      <c r="F3205" s="16"/>
    </row>
    <row r="3206" spans="2:6">
      <c r="B3206" s="35"/>
      <c r="C3206" s="16"/>
      <c r="D3206" s="16"/>
      <c r="E3206" s="16"/>
      <c r="F3206" s="16"/>
    </row>
    <row r="3207" spans="2:6">
      <c r="B3207" s="35"/>
      <c r="C3207" s="16"/>
      <c r="D3207" s="16"/>
      <c r="E3207" s="16"/>
      <c r="F3207" s="16"/>
    </row>
    <row r="3208" spans="2:6">
      <c r="B3208" s="35"/>
      <c r="C3208" s="16"/>
      <c r="D3208" s="16"/>
      <c r="E3208" s="16"/>
      <c r="F3208" s="16"/>
    </row>
    <row r="3209" spans="2:6">
      <c r="B3209" s="35"/>
      <c r="C3209" s="16"/>
      <c r="D3209" s="16"/>
      <c r="E3209" s="16"/>
      <c r="F3209" s="16"/>
    </row>
    <row r="3210" spans="2:6">
      <c r="B3210" s="35"/>
      <c r="C3210" s="16"/>
      <c r="D3210" s="16"/>
      <c r="E3210" s="16"/>
      <c r="F3210" s="16"/>
    </row>
    <row r="3211" spans="2:6">
      <c r="B3211" s="35"/>
      <c r="C3211" s="16"/>
      <c r="D3211" s="16"/>
      <c r="E3211" s="16"/>
      <c r="F3211" s="16"/>
    </row>
    <row r="3212" spans="2:6">
      <c r="B3212" s="35"/>
      <c r="C3212" s="16"/>
      <c r="D3212" s="16"/>
      <c r="E3212" s="16"/>
      <c r="F3212" s="16"/>
    </row>
    <row r="3213" spans="2:6">
      <c r="B3213" s="35"/>
      <c r="C3213" s="16"/>
      <c r="D3213" s="16"/>
      <c r="E3213" s="16"/>
      <c r="F3213" s="16"/>
    </row>
    <row r="3214" spans="2:6">
      <c r="B3214" s="35"/>
      <c r="C3214" s="16"/>
      <c r="D3214" s="16"/>
      <c r="E3214" s="16"/>
      <c r="F3214" s="16"/>
    </row>
    <row r="3215" spans="2:6">
      <c r="B3215" s="35"/>
      <c r="C3215" s="16"/>
      <c r="D3215" s="16"/>
      <c r="E3215" s="16"/>
      <c r="F3215" s="16"/>
    </row>
    <row r="3216" spans="2:6">
      <c r="B3216" s="35"/>
      <c r="C3216" s="16"/>
      <c r="D3216" s="16"/>
      <c r="E3216" s="16"/>
      <c r="F3216" s="16"/>
    </row>
    <row r="3217" spans="2:6">
      <c r="B3217" s="35"/>
      <c r="C3217" s="16"/>
      <c r="D3217" s="16"/>
      <c r="E3217" s="16"/>
      <c r="F3217" s="16"/>
    </row>
    <row r="3218" spans="2:6">
      <c r="B3218" s="35"/>
      <c r="C3218" s="16"/>
      <c r="D3218" s="16"/>
      <c r="E3218" s="16"/>
      <c r="F3218" s="16"/>
    </row>
    <row r="3219" spans="2:6">
      <c r="B3219" s="35"/>
      <c r="C3219" s="16"/>
      <c r="D3219" s="16"/>
      <c r="E3219" s="16"/>
      <c r="F3219" s="16"/>
    </row>
    <row r="3220" spans="2:6">
      <c r="B3220" s="35"/>
      <c r="C3220" s="16"/>
      <c r="D3220" s="16"/>
      <c r="E3220" s="16"/>
      <c r="F3220" s="16"/>
    </row>
    <row r="3221" spans="2:6">
      <c r="B3221" s="35"/>
      <c r="C3221" s="16"/>
      <c r="D3221" s="16"/>
      <c r="E3221" s="16"/>
      <c r="F3221" s="16"/>
    </row>
    <row r="3222" spans="2:6">
      <c r="B3222" s="35"/>
      <c r="C3222" s="16"/>
      <c r="D3222" s="16"/>
      <c r="E3222" s="16"/>
      <c r="F3222" s="16"/>
    </row>
    <row r="3223" spans="2:6">
      <c r="B3223" s="35"/>
      <c r="C3223" s="16"/>
      <c r="D3223" s="16"/>
      <c r="E3223" s="16"/>
      <c r="F3223" s="16"/>
    </row>
    <row r="3224" spans="2:6">
      <c r="B3224" s="35"/>
      <c r="C3224" s="16"/>
      <c r="D3224" s="16"/>
      <c r="E3224" s="16"/>
      <c r="F3224" s="16"/>
    </row>
    <row r="3225" spans="2:6">
      <c r="B3225" s="35"/>
      <c r="C3225" s="16"/>
      <c r="D3225" s="16"/>
      <c r="E3225" s="16"/>
      <c r="F3225" s="16"/>
    </row>
    <row r="3226" spans="2:6">
      <c r="B3226" s="35"/>
      <c r="C3226" s="16"/>
      <c r="D3226" s="16"/>
      <c r="E3226" s="16"/>
      <c r="F3226" s="16"/>
    </row>
    <row r="3227" spans="2:6">
      <c r="B3227" s="35"/>
      <c r="C3227" s="16"/>
      <c r="D3227" s="16"/>
      <c r="E3227" s="16"/>
      <c r="F3227" s="16"/>
    </row>
    <row r="3228" spans="2:6">
      <c r="B3228" s="35"/>
      <c r="C3228" s="16"/>
      <c r="D3228" s="16"/>
      <c r="E3228" s="16"/>
      <c r="F3228" s="16"/>
    </row>
    <row r="3229" spans="2:6">
      <c r="B3229" s="35"/>
      <c r="C3229" s="16"/>
      <c r="D3229" s="16"/>
      <c r="E3229" s="16"/>
      <c r="F3229" s="16"/>
    </row>
    <row r="3230" spans="2:6">
      <c r="B3230" s="35"/>
      <c r="C3230" s="16"/>
      <c r="D3230" s="16"/>
      <c r="E3230" s="16"/>
      <c r="F3230" s="16"/>
    </row>
    <row r="3231" spans="2:6">
      <c r="B3231" s="35"/>
      <c r="C3231" s="16"/>
      <c r="D3231" s="16"/>
      <c r="E3231" s="16"/>
      <c r="F3231" s="16"/>
    </row>
    <row r="3232" spans="2:6">
      <c r="B3232" s="35"/>
      <c r="C3232" s="16"/>
      <c r="D3232" s="16"/>
      <c r="E3232" s="16"/>
      <c r="F3232" s="16"/>
    </row>
    <row r="3233" spans="2:6">
      <c r="B3233" s="35"/>
      <c r="C3233" s="16"/>
      <c r="D3233" s="16"/>
      <c r="E3233" s="16"/>
      <c r="F3233" s="16"/>
    </row>
    <row r="3234" spans="2:6">
      <c r="B3234" s="35"/>
      <c r="C3234" s="16"/>
      <c r="D3234" s="16"/>
      <c r="E3234" s="16"/>
      <c r="F3234" s="16"/>
    </row>
    <row r="3235" spans="2:6">
      <c r="B3235" s="35"/>
      <c r="C3235" s="16"/>
      <c r="D3235" s="16"/>
      <c r="E3235" s="16"/>
      <c r="F3235" s="16"/>
    </row>
    <row r="3236" spans="2:6">
      <c r="B3236" s="35"/>
      <c r="C3236" s="16"/>
      <c r="D3236" s="16"/>
      <c r="E3236" s="16"/>
      <c r="F3236" s="16"/>
    </row>
    <row r="3237" spans="2:6">
      <c r="B3237" s="35"/>
      <c r="C3237" s="16"/>
      <c r="D3237" s="16"/>
      <c r="E3237" s="16"/>
      <c r="F3237" s="16"/>
    </row>
    <row r="3238" spans="2:6">
      <c r="B3238" s="35"/>
      <c r="C3238" s="16"/>
      <c r="D3238" s="16"/>
      <c r="E3238" s="16"/>
      <c r="F3238" s="16"/>
    </row>
    <row r="3239" spans="2:6">
      <c r="B3239" s="35"/>
      <c r="C3239" s="16"/>
      <c r="D3239" s="16"/>
      <c r="E3239" s="16"/>
      <c r="F3239" s="16"/>
    </row>
    <row r="3240" spans="2:6">
      <c r="B3240" s="35"/>
      <c r="C3240" s="16"/>
      <c r="D3240" s="16"/>
      <c r="E3240" s="16"/>
      <c r="F3240" s="16"/>
    </row>
    <row r="3241" spans="2:6">
      <c r="B3241" s="35"/>
      <c r="C3241" s="16"/>
      <c r="D3241" s="16"/>
      <c r="E3241" s="16"/>
      <c r="F3241" s="16"/>
    </row>
    <row r="3242" spans="2:6">
      <c r="B3242" s="35"/>
      <c r="C3242" s="16"/>
      <c r="D3242" s="16"/>
      <c r="E3242" s="16"/>
      <c r="F3242" s="16"/>
    </row>
    <row r="3243" spans="2:6">
      <c r="B3243" s="35"/>
      <c r="C3243" s="16"/>
      <c r="D3243" s="16"/>
      <c r="E3243" s="16"/>
      <c r="F3243" s="16"/>
    </row>
    <row r="3244" spans="2:6">
      <c r="B3244" s="35"/>
      <c r="C3244" s="16"/>
      <c r="D3244" s="16"/>
      <c r="E3244" s="16"/>
      <c r="F3244" s="16"/>
    </row>
    <row r="3245" spans="2:6">
      <c r="B3245" s="35"/>
      <c r="C3245" s="16"/>
      <c r="D3245" s="16"/>
      <c r="E3245" s="16"/>
      <c r="F3245" s="16"/>
    </row>
    <row r="3246" spans="2:6">
      <c r="B3246" s="35"/>
      <c r="C3246" s="16"/>
      <c r="D3246" s="16"/>
      <c r="E3246" s="16"/>
      <c r="F3246" s="16"/>
    </row>
    <row r="3247" spans="2:6">
      <c r="B3247" s="35"/>
      <c r="C3247" s="16"/>
      <c r="D3247" s="16"/>
      <c r="E3247" s="16"/>
      <c r="F3247" s="16"/>
    </row>
    <row r="3248" spans="2:6">
      <c r="B3248" s="35"/>
      <c r="C3248" s="16"/>
      <c r="D3248" s="16"/>
      <c r="E3248" s="16"/>
      <c r="F3248" s="16"/>
    </row>
    <row r="3249" spans="2:6">
      <c r="B3249" s="35"/>
      <c r="C3249" s="16"/>
      <c r="D3249" s="16"/>
      <c r="E3249" s="16"/>
      <c r="F3249" s="16"/>
    </row>
    <row r="3250" spans="2:6">
      <c r="B3250" s="35"/>
      <c r="C3250" s="16"/>
      <c r="D3250" s="16"/>
      <c r="E3250" s="16"/>
      <c r="F3250" s="16"/>
    </row>
    <row r="3251" spans="2:6">
      <c r="B3251" s="35"/>
      <c r="C3251" s="16"/>
      <c r="D3251" s="16"/>
      <c r="E3251" s="16"/>
      <c r="F3251" s="16"/>
    </row>
    <row r="3252" spans="2:6">
      <c r="B3252" s="35"/>
      <c r="C3252" s="16"/>
      <c r="D3252" s="16"/>
      <c r="E3252" s="16"/>
      <c r="F3252" s="16"/>
    </row>
    <row r="3253" spans="2:6">
      <c r="B3253" s="35"/>
      <c r="C3253" s="16"/>
      <c r="D3253" s="16"/>
      <c r="E3253" s="16"/>
      <c r="F3253" s="16"/>
    </row>
    <row r="3254" spans="2:6">
      <c r="B3254" s="35"/>
      <c r="C3254" s="16"/>
      <c r="D3254" s="16"/>
      <c r="E3254" s="16"/>
      <c r="F3254" s="16"/>
    </row>
    <row r="3255" spans="2:6">
      <c r="B3255" s="35"/>
      <c r="C3255" s="16"/>
      <c r="D3255" s="16"/>
      <c r="E3255" s="16"/>
      <c r="F3255" s="16"/>
    </row>
    <row r="3256" spans="2:6">
      <c r="B3256" s="35"/>
      <c r="C3256" s="16"/>
      <c r="D3256" s="16"/>
      <c r="E3256" s="16"/>
      <c r="F3256" s="16"/>
    </row>
    <row r="3257" spans="2:6">
      <c r="B3257" s="35"/>
      <c r="C3257" s="16"/>
      <c r="D3257" s="16"/>
      <c r="E3257" s="16"/>
      <c r="F3257" s="16"/>
    </row>
    <row r="3258" spans="2:6">
      <c r="B3258" s="35"/>
      <c r="C3258" s="16"/>
      <c r="D3258" s="16"/>
      <c r="E3258" s="16"/>
      <c r="F3258" s="16"/>
    </row>
    <row r="3259" spans="2:6">
      <c r="B3259" s="35"/>
      <c r="C3259" s="16"/>
      <c r="D3259" s="16"/>
      <c r="E3259" s="16"/>
      <c r="F3259" s="16"/>
    </row>
    <row r="3260" spans="2:6">
      <c r="B3260" s="35"/>
      <c r="C3260" s="16"/>
      <c r="D3260" s="16"/>
      <c r="E3260" s="16"/>
      <c r="F3260" s="16"/>
    </row>
    <row r="3261" spans="2:6">
      <c r="B3261" s="35"/>
      <c r="C3261" s="16"/>
      <c r="D3261" s="16"/>
      <c r="E3261" s="16"/>
      <c r="F3261" s="16"/>
    </row>
    <row r="3262" spans="2:6">
      <c r="B3262" s="35"/>
      <c r="C3262" s="16"/>
      <c r="D3262" s="16"/>
      <c r="E3262" s="16"/>
      <c r="F3262" s="16"/>
    </row>
    <row r="3263" spans="2:6">
      <c r="B3263" s="35"/>
      <c r="C3263" s="16"/>
      <c r="D3263" s="16"/>
      <c r="E3263" s="16"/>
      <c r="F3263" s="16"/>
    </row>
    <row r="3264" spans="2:6">
      <c r="B3264" s="35"/>
      <c r="C3264" s="16"/>
      <c r="D3264" s="16"/>
      <c r="E3264" s="16"/>
      <c r="F3264" s="16"/>
    </row>
    <row r="3265" spans="2:6">
      <c r="B3265" s="35"/>
      <c r="C3265" s="16"/>
      <c r="D3265" s="16"/>
      <c r="E3265" s="16"/>
      <c r="F3265" s="16"/>
    </row>
    <row r="3266" spans="2:6">
      <c r="B3266" s="35"/>
      <c r="C3266" s="16"/>
      <c r="D3266" s="16"/>
      <c r="E3266" s="16"/>
      <c r="F3266" s="16"/>
    </row>
    <row r="3267" spans="2:6">
      <c r="B3267" s="35"/>
      <c r="C3267" s="16"/>
      <c r="D3267" s="16"/>
      <c r="E3267" s="16"/>
      <c r="F3267" s="16"/>
    </row>
    <row r="3268" spans="2:6">
      <c r="B3268" s="35"/>
      <c r="C3268" s="16"/>
      <c r="D3268" s="16"/>
      <c r="E3268" s="16"/>
      <c r="F3268" s="16"/>
    </row>
    <row r="3269" spans="2:6">
      <c r="B3269" s="35"/>
      <c r="C3269" s="16"/>
      <c r="D3269" s="16"/>
      <c r="E3269" s="16"/>
      <c r="F3269" s="16"/>
    </row>
    <row r="3270" spans="2:6">
      <c r="B3270" s="35"/>
      <c r="C3270" s="16"/>
      <c r="D3270" s="16"/>
      <c r="E3270" s="16"/>
      <c r="F3270" s="16"/>
    </row>
    <row r="3271" spans="2:6">
      <c r="B3271" s="35"/>
      <c r="C3271" s="16"/>
      <c r="D3271" s="16"/>
      <c r="E3271" s="16"/>
      <c r="F3271" s="16"/>
    </row>
    <row r="3272" spans="2:6">
      <c r="B3272" s="35"/>
      <c r="C3272" s="16"/>
      <c r="D3272" s="16"/>
      <c r="E3272" s="16"/>
      <c r="F3272" s="16"/>
    </row>
    <row r="3273" spans="2:6">
      <c r="B3273" s="35"/>
      <c r="C3273" s="16"/>
      <c r="D3273" s="16"/>
      <c r="E3273" s="16"/>
      <c r="F3273" s="16"/>
    </row>
    <row r="3274" spans="2:6">
      <c r="B3274" s="35"/>
      <c r="C3274" s="16"/>
      <c r="D3274" s="16"/>
      <c r="E3274" s="16"/>
      <c r="F3274" s="16"/>
    </row>
    <row r="3275" spans="2:6">
      <c r="B3275" s="35"/>
      <c r="C3275" s="16"/>
      <c r="D3275" s="16"/>
      <c r="E3275" s="16"/>
      <c r="F3275" s="16"/>
    </row>
    <row r="3276" spans="2:6">
      <c r="B3276" s="35"/>
      <c r="C3276" s="16"/>
      <c r="D3276" s="16"/>
      <c r="E3276" s="16"/>
      <c r="F3276" s="16"/>
    </row>
    <row r="3277" spans="2:6">
      <c r="B3277" s="35"/>
      <c r="C3277" s="16"/>
      <c r="D3277" s="16"/>
      <c r="E3277" s="16"/>
      <c r="F3277" s="16"/>
    </row>
    <row r="3278" spans="2:6">
      <c r="B3278" s="35"/>
      <c r="C3278" s="16"/>
      <c r="D3278" s="16"/>
      <c r="E3278" s="16"/>
      <c r="F3278" s="16"/>
    </row>
    <row r="3279" spans="2:6">
      <c r="B3279" s="35"/>
      <c r="C3279" s="16"/>
      <c r="D3279" s="16"/>
      <c r="E3279" s="16"/>
      <c r="F3279" s="16"/>
    </row>
    <row r="3280" spans="2:6">
      <c r="B3280" s="35"/>
      <c r="C3280" s="16"/>
      <c r="D3280" s="16"/>
      <c r="E3280" s="16"/>
      <c r="F3280" s="16"/>
    </row>
    <row r="3281" spans="2:6">
      <c r="B3281" s="35"/>
      <c r="C3281" s="16"/>
      <c r="D3281" s="16"/>
      <c r="E3281" s="16"/>
      <c r="F3281" s="16"/>
    </row>
    <row r="3282" spans="2:6">
      <c r="B3282" s="35"/>
      <c r="C3282" s="16"/>
      <c r="D3282" s="16"/>
      <c r="E3282" s="16"/>
      <c r="F3282" s="16"/>
    </row>
    <row r="3283" spans="2:6">
      <c r="B3283" s="35"/>
      <c r="C3283" s="16"/>
      <c r="D3283" s="16"/>
      <c r="E3283" s="16"/>
      <c r="F3283" s="16"/>
    </row>
    <row r="3284" spans="2:6">
      <c r="B3284" s="35"/>
      <c r="C3284" s="16"/>
      <c r="D3284" s="16"/>
      <c r="E3284" s="16"/>
      <c r="F3284" s="16"/>
    </row>
    <row r="3285" spans="2:6">
      <c r="B3285" s="35"/>
      <c r="C3285" s="16"/>
      <c r="D3285" s="16"/>
      <c r="E3285" s="16"/>
      <c r="F3285" s="16"/>
    </row>
    <row r="3286" spans="2:6">
      <c r="B3286" s="35"/>
      <c r="C3286" s="16"/>
      <c r="D3286" s="16"/>
      <c r="E3286" s="16"/>
      <c r="F3286" s="16"/>
    </row>
    <row r="3287" spans="2:6">
      <c r="B3287" s="35"/>
      <c r="C3287" s="16"/>
      <c r="D3287" s="16"/>
      <c r="E3287" s="16"/>
      <c r="F3287" s="16"/>
    </row>
    <row r="3288" spans="2:6">
      <c r="B3288" s="35"/>
      <c r="C3288" s="16"/>
      <c r="D3288" s="16"/>
      <c r="E3288" s="16"/>
      <c r="F3288" s="16"/>
    </row>
    <row r="3289" spans="2:6">
      <c r="B3289" s="35"/>
      <c r="C3289" s="16"/>
      <c r="D3289" s="16"/>
      <c r="E3289" s="16"/>
      <c r="F3289" s="16"/>
    </row>
    <row r="3290" spans="2:6">
      <c r="B3290" s="35"/>
      <c r="C3290" s="16"/>
      <c r="D3290" s="16"/>
      <c r="E3290" s="16"/>
      <c r="F3290" s="16"/>
    </row>
    <row r="3291" spans="2:6">
      <c r="B3291" s="35"/>
      <c r="C3291" s="16"/>
      <c r="D3291" s="16"/>
      <c r="E3291" s="16"/>
      <c r="F3291" s="16"/>
    </row>
    <row r="3292" spans="2:6">
      <c r="B3292" s="35"/>
      <c r="C3292" s="16"/>
      <c r="D3292" s="16"/>
      <c r="E3292" s="16"/>
      <c r="F3292" s="16"/>
    </row>
    <row r="3293" spans="2:6">
      <c r="B3293" s="35"/>
      <c r="C3293" s="16"/>
      <c r="D3293" s="16"/>
      <c r="E3293" s="16"/>
      <c r="F3293" s="16"/>
    </row>
    <row r="3294" spans="2:6">
      <c r="B3294" s="35"/>
      <c r="C3294" s="16"/>
      <c r="D3294" s="16"/>
      <c r="E3294" s="16"/>
      <c r="F3294" s="16"/>
    </row>
    <row r="3295" spans="2:6">
      <c r="B3295" s="35"/>
      <c r="C3295" s="16"/>
      <c r="D3295" s="16"/>
      <c r="E3295" s="16"/>
      <c r="F3295" s="16"/>
    </row>
    <row r="3296" spans="2:6">
      <c r="B3296" s="35"/>
      <c r="C3296" s="16"/>
      <c r="D3296" s="16"/>
      <c r="E3296" s="16"/>
      <c r="F3296" s="16"/>
    </row>
    <row r="3297" spans="2:6">
      <c r="B3297" s="35"/>
      <c r="C3297" s="16"/>
      <c r="D3297" s="16"/>
      <c r="E3297" s="16"/>
      <c r="F3297" s="16"/>
    </row>
    <row r="3298" spans="2:6">
      <c r="B3298" s="35"/>
      <c r="C3298" s="16"/>
      <c r="D3298" s="16"/>
      <c r="E3298" s="16"/>
      <c r="F3298" s="16"/>
    </row>
    <row r="3299" spans="2:6">
      <c r="B3299" s="35"/>
      <c r="C3299" s="16"/>
      <c r="D3299" s="16"/>
      <c r="E3299" s="16"/>
      <c r="F3299" s="16"/>
    </row>
    <row r="3300" spans="2:6">
      <c r="B3300" s="35"/>
      <c r="C3300" s="16"/>
      <c r="D3300" s="16"/>
      <c r="E3300" s="16"/>
      <c r="F3300" s="16"/>
    </row>
    <row r="3301" spans="2:6">
      <c r="B3301" s="35"/>
      <c r="C3301" s="16"/>
      <c r="D3301" s="16"/>
      <c r="E3301" s="16"/>
      <c r="F3301" s="16"/>
    </row>
    <row r="3302" spans="2:6">
      <c r="B3302" s="35"/>
      <c r="C3302" s="16"/>
      <c r="D3302" s="16"/>
      <c r="E3302" s="16"/>
      <c r="F3302" s="16"/>
    </row>
    <row r="3303" spans="2:6">
      <c r="B3303" s="35"/>
      <c r="C3303" s="16"/>
      <c r="D3303" s="16"/>
      <c r="E3303" s="16"/>
      <c r="F3303" s="16"/>
    </row>
    <row r="3304" spans="2:6">
      <c r="B3304" s="35"/>
      <c r="C3304" s="16"/>
      <c r="D3304" s="16"/>
      <c r="E3304" s="16"/>
      <c r="F3304" s="16"/>
    </row>
    <row r="3305" spans="2:6">
      <c r="B3305" s="35"/>
      <c r="C3305" s="16"/>
      <c r="D3305" s="16"/>
      <c r="E3305" s="16"/>
      <c r="F3305" s="16"/>
    </row>
    <row r="3306" spans="2:6">
      <c r="B3306" s="35"/>
      <c r="C3306" s="16"/>
      <c r="D3306" s="16"/>
      <c r="E3306" s="16"/>
      <c r="F3306" s="16"/>
    </row>
    <row r="3307" spans="2:6">
      <c r="B3307" s="35"/>
      <c r="C3307" s="16"/>
      <c r="D3307" s="16"/>
      <c r="E3307" s="16"/>
      <c r="F3307" s="16"/>
    </row>
    <row r="3308" spans="2:6">
      <c r="B3308" s="35"/>
      <c r="C3308" s="16"/>
      <c r="D3308" s="16"/>
      <c r="E3308" s="16"/>
      <c r="F3308" s="16"/>
    </row>
    <row r="3309" spans="2:6">
      <c r="B3309" s="35"/>
      <c r="C3309" s="16"/>
      <c r="D3309" s="16"/>
      <c r="E3309" s="16"/>
      <c r="F3309" s="16"/>
    </row>
    <row r="3310" spans="2:6">
      <c r="B3310" s="35"/>
      <c r="C3310" s="16"/>
      <c r="D3310" s="16"/>
      <c r="E3310" s="16"/>
      <c r="F3310" s="16"/>
    </row>
    <row r="3311" spans="2:6">
      <c r="B3311" s="35"/>
      <c r="C3311" s="16"/>
      <c r="D3311" s="16"/>
      <c r="E3311" s="16"/>
      <c r="F3311" s="16"/>
    </row>
    <row r="3312" spans="2:6">
      <c r="B3312" s="35"/>
      <c r="C3312" s="16"/>
      <c r="D3312" s="16"/>
      <c r="E3312" s="16"/>
      <c r="F3312" s="16"/>
    </row>
    <row r="3313" spans="2:6">
      <c r="B3313" s="35"/>
      <c r="C3313" s="16"/>
      <c r="D3313" s="16"/>
      <c r="E3313" s="16"/>
      <c r="F3313" s="16"/>
    </row>
    <row r="3314" spans="2:6">
      <c r="B3314" s="35"/>
      <c r="C3314" s="16"/>
      <c r="D3314" s="16"/>
      <c r="E3314" s="16"/>
      <c r="F3314" s="16"/>
    </row>
    <row r="3315" spans="2:6">
      <c r="B3315" s="35"/>
      <c r="C3315" s="16"/>
      <c r="D3315" s="16"/>
      <c r="E3315" s="16"/>
      <c r="F3315" s="16"/>
    </row>
    <row r="3316" spans="2:6">
      <c r="B3316" s="35"/>
      <c r="C3316" s="16"/>
      <c r="D3316" s="16"/>
      <c r="E3316" s="16"/>
      <c r="F3316" s="16"/>
    </row>
    <row r="3317" spans="2:6">
      <c r="B3317" s="35"/>
      <c r="C3317" s="16"/>
      <c r="D3317" s="16"/>
      <c r="E3317" s="16"/>
      <c r="F3317" s="16"/>
    </row>
    <row r="3318" spans="2:6">
      <c r="B3318" s="35"/>
      <c r="C3318" s="16"/>
      <c r="D3318" s="16"/>
      <c r="E3318" s="16"/>
      <c r="F3318" s="16"/>
    </row>
    <row r="3319" spans="2:6">
      <c r="B3319" s="35"/>
      <c r="C3319" s="16"/>
      <c r="D3319" s="16"/>
      <c r="E3319" s="16"/>
      <c r="F3319" s="16"/>
    </row>
    <row r="3320" spans="2:6">
      <c r="B3320" s="35"/>
      <c r="C3320" s="16"/>
      <c r="D3320" s="16"/>
      <c r="E3320" s="16"/>
      <c r="F3320" s="16"/>
    </row>
    <row r="3321" spans="2:6">
      <c r="B3321" s="35"/>
      <c r="C3321" s="16"/>
      <c r="D3321" s="16"/>
      <c r="E3321" s="16"/>
      <c r="F3321" s="16"/>
    </row>
    <row r="3322" spans="2:6">
      <c r="B3322" s="35"/>
      <c r="C3322" s="16"/>
      <c r="D3322" s="16"/>
      <c r="E3322" s="16"/>
      <c r="F3322" s="16"/>
    </row>
    <row r="3323" spans="2:6">
      <c r="B3323" s="35"/>
      <c r="C3323" s="16"/>
      <c r="D3323" s="16"/>
      <c r="E3323" s="16"/>
      <c r="F3323" s="16"/>
    </row>
    <row r="3324" spans="2:6">
      <c r="B3324" s="35"/>
      <c r="C3324" s="16"/>
      <c r="D3324" s="16"/>
      <c r="E3324" s="16"/>
      <c r="F3324" s="16"/>
    </row>
    <row r="3325" spans="2:6">
      <c r="B3325" s="35"/>
      <c r="C3325" s="16"/>
      <c r="D3325" s="16"/>
      <c r="E3325" s="16"/>
      <c r="F3325" s="16"/>
    </row>
    <row r="3326" spans="2:6">
      <c r="B3326" s="35"/>
      <c r="C3326" s="16"/>
      <c r="D3326" s="16"/>
      <c r="E3326" s="16"/>
      <c r="F3326" s="16"/>
    </row>
    <row r="3327" spans="2:6">
      <c r="B3327" s="35"/>
      <c r="C3327" s="16"/>
      <c r="D3327" s="16"/>
      <c r="E3327" s="16"/>
      <c r="F3327" s="16"/>
    </row>
    <row r="3328" spans="2:6">
      <c r="B3328" s="35"/>
      <c r="C3328" s="16"/>
      <c r="D3328" s="16"/>
      <c r="E3328" s="16"/>
      <c r="F3328" s="16"/>
    </row>
    <row r="3329" spans="2:6">
      <c r="B3329" s="35"/>
      <c r="C3329" s="16"/>
      <c r="D3329" s="16"/>
      <c r="E3329" s="16"/>
      <c r="F3329" s="16"/>
    </row>
    <row r="3330" spans="2:6">
      <c r="B3330" s="35"/>
      <c r="C3330" s="16"/>
      <c r="D3330" s="16"/>
      <c r="E3330" s="16"/>
      <c r="F3330" s="16"/>
    </row>
    <row r="3331" spans="2:6">
      <c r="B3331" s="35"/>
      <c r="C3331" s="16"/>
      <c r="D3331" s="16"/>
      <c r="E3331" s="16"/>
      <c r="F3331" s="16"/>
    </row>
    <row r="3332" spans="2:6">
      <c r="B3332" s="35"/>
      <c r="C3332" s="16"/>
      <c r="D3332" s="16"/>
      <c r="E3332" s="16"/>
      <c r="F3332" s="16"/>
    </row>
    <row r="3333" spans="2:6">
      <c r="B3333" s="35"/>
      <c r="C3333" s="16"/>
      <c r="D3333" s="16"/>
      <c r="E3333" s="16"/>
      <c r="F3333" s="16"/>
    </row>
    <row r="3334" spans="2:6">
      <c r="B3334" s="35"/>
      <c r="C3334" s="16"/>
      <c r="D3334" s="16"/>
      <c r="E3334" s="16"/>
      <c r="F3334" s="16"/>
    </row>
    <row r="3335" spans="2:6">
      <c r="B3335" s="35"/>
      <c r="C3335" s="16"/>
      <c r="D3335" s="16"/>
      <c r="E3335" s="16"/>
      <c r="F3335" s="16"/>
    </row>
    <row r="3336" spans="2:6">
      <c r="B3336" s="35"/>
      <c r="C3336" s="16"/>
      <c r="D3336" s="16"/>
      <c r="E3336" s="16"/>
      <c r="F3336" s="16"/>
    </row>
    <row r="3337" spans="2:6">
      <c r="B3337" s="35"/>
      <c r="C3337" s="16"/>
      <c r="D3337" s="16"/>
      <c r="E3337" s="16"/>
      <c r="F3337" s="16"/>
    </row>
    <row r="3338" spans="2:6">
      <c r="B3338" s="35"/>
      <c r="C3338" s="16"/>
      <c r="D3338" s="16"/>
      <c r="E3338" s="16"/>
      <c r="F3338" s="16"/>
    </row>
    <row r="3339" spans="2:6">
      <c r="B3339" s="35"/>
      <c r="C3339" s="16"/>
      <c r="D3339" s="16"/>
      <c r="E3339" s="16"/>
      <c r="F3339" s="16"/>
    </row>
    <row r="3340" spans="2:6">
      <c r="B3340" s="35"/>
      <c r="C3340" s="16"/>
      <c r="D3340" s="16"/>
      <c r="E3340" s="16"/>
      <c r="F3340" s="16"/>
    </row>
    <row r="3341" spans="2:6">
      <c r="B3341" s="35"/>
      <c r="C3341" s="16"/>
      <c r="D3341" s="16"/>
      <c r="E3341" s="16"/>
      <c r="F3341" s="16"/>
    </row>
    <row r="3342" spans="2:6">
      <c r="B3342" s="35"/>
      <c r="C3342" s="16"/>
      <c r="D3342" s="16"/>
      <c r="E3342" s="16"/>
      <c r="F3342" s="16"/>
    </row>
    <row r="3343" spans="2:6">
      <c r="B3343" s="35"/>
      <c r="C3343" s="16"/>
      <c r="D3343" s="16"/>
      <c r="E3343" s="16"/>
      <c r="F3343" s="16"/>
    </row>
    <row r="3344" spans="2:6">
      <c r="B3344" s="35"/>
      <c r="C3344" s="16"/>
      <c r="D3344" s="16"/>
      <c r="E3344" s="16"/>
      <c r="F3344" s="16"/>
    </row>
    <row r="3345" spans="2:6">
      <c r="B3345" s="35"/>
      <c r="C3345" s="16"/>
      <c r="D3345" s="16"/>
      <c r="E3345" s="16"/>
      <c r="F3345" s="16"/>
    </row>
    <row r="3346" spans="2:6">
      <c r="B3346" s="35"/>
      <c r="C3346" s="16"/>
      <c r="D3346" s="16"/>
      <c r="E3346" s="16"/>
      <c r="F3346" s="16"/>
    </row>
    <row r="3347" spans="2:6">
      <c r="B3347" s="35"/>
      <c r="C3347" s="16"/>
      <c r="D3347" s="16"/>
      <c r="E3347" s="16"/>
      <c r="F3347" s="16"/>
    </row>
    <row r="3348" spans="2:6">
      <c r="B3348" s="35"/>
      <c r="C3348" s="16"/>
      <c r="D3348" s="16"/>
      <c r="E3348" s="16"/>
      <c r="F3348" s="16"/>
    </row>
    <row r="3349" spans="2:6">
      <c r="B3349" s="35"/>
      <c r="C3349" s="16"/>
      <c r="D3349" s="16"/>
      <c r="E3349" s="16"/>
      <c r="F3349" s="16"/>
    </row>
    <row r="3350" spans="2:6">
      <c r="B3350" s="35"/>
      <c r="C3350" s="16"/>
      <c r="D3350" s="16"/>
      <c r="E3350" s="16"/>
      <c r="F3350" s="16"/>
    </row>
    <row r="3351" spans="2:6">
      <c r="B3351" s="35"/>
      <c r="C3351" s="16"/>
      <c r="D3351" s="16"/>
      <c r="E3351" s="16"/>
      <c r="F3351" s="16"/>
    </row>
    <row r="3352" spans="2:6">
      <c r="B3352" s="35"/>
      <c r="C3352" s="16"/>
      <c r="D3352" s="16"/>
      <c r="E3352" s="16"/>
      <c r="F3352" s="16"/>
    </row>
    <row r="3353" spans="2:6">
      <c r="B3353" s="35"/>
      <c r="C3353" s="16"/>
      <c r="D3353" s="16"/>
      <c r="E3353" s="16"/>
      <c r="F3353" s="16"/>
    </row>
    <row r="3354" spans="2:6">
      <c r="B3354" s="35"/>
      <c r="C3354" s="16"/>
      <c r="D3354" s="16"/>
      <c r="E3354" s="16"/>
      <c r="F3354" s="16"/>
    </row>
    <row r="3355" spans="2:6">
      <c r="B3355" s="35"/>
      <c r="C3355" s="16"/>
      <c r="D3355" s="16"/>
      <c r="E3355" s="16"/>
      <c r="F3355" s="16"/>
    </row>
    <row r="3356" spans="2:6">
      <c r="B3356" s="35"/>
      <c r="C3356" s="16"/>
      <c r="D3356" s="16"/>
      <c r="E3356" s="16"/>
      <c r="F3356" s="16"/>
    </row>
    <row r="3357" spans="2:6">
      <c r="B3357" s="35"/>
      <c r="C3357" s="16"/>
      <c r="D3357" s="16"/>
      <c r="E3357" s="16"/>
      <c r="F3357" s="16"/>
    </row>
    <row r="3358" spans="2:6">
      <c r="B3358" s="35"/>
      <c r="C3358" s="16"/>
      <c r="D3358" s="16"/>
      <c r="E3358" s="16"/>
      <c r="F3358" s="16"/>
    </row>
    <row r="3359" spans="2:6">
      <c r="B3359" s="35"/>
      <c r="C3359" s="16"/>
      <c r="D3359" s="16"/>
      <c r="E3359" s="16"/>
      <c r="F3359" s="16"/>
    </row>
    <row r="3360" spans="2:6">
      <c r="B3360" s="35"/>
      <c r="C3360" s="16"/>
      <c r="D3360" s="16"/>
      <c r="E3360" s="16"/>
      <c r="F3360" s="16"/>
    </row>
    <row r="3361" spans="2:6">
      <c r="B3361" s="35"/>
      <c r="C3361" s="16"/>
      <c r="D3361" s="16"/>
      <c r="E3361" s="16"/>
      <c r="F3361" s="16"/>
    </row>
    <row r="3362" spans="2:6">
      <c r="B3362" s="35"/>
      <c r="C3362" s="16"/>
      <c r="D3362" s="16"/>
      <c r="E3362" s="16"/>
      <c r="F3362" s="16"/>
    </row>
    <row r="3363" spans="2:6">
      <c r="B3363" s="35"/>
      <c r="C3363" s="16"/>
      <c r="D3363" s="16"/>
      <c r="E3363" s="16"/>
      <c r="F3363" s="16"/>
    </row>
    <row r="3364" spans="2:6">
      <c r="B3364" s="35"/>
      <c r="C3364" s="16"/>
      <c r="D3364" s="16"/>
      <c r="E3364" s="16"/>
      <c r="F3364" s="16"/>
    </row>
    <row r="3365" spans="2:6">
      <c r="B3365" s="35"/>
      <c r="C3365" s="16"/>
      <c r="D3365" s="16"/>
      <c r="E3365" s="16"/>
      <c r="F3365" s="16"/>
    </row>
    <row r="3366" spans="2:6">
      <c r="B3366" s="35"/>
      <c r="C3366" s="16"/>
      <c r="D3366" s="16"/>
      <c r="E3366" s="16"/>
      <c r="F3366" s="16"/>
    </row>
    <row r="3367" spans="2:6">
      <c r="B3367" s="35"/>
      <c r="C3367" s="16"/>
      <c r="D3367" s="16"/>
      <c r="E3367" s="16"/>
      <c r="F3367" s="16"/>
    </row>
    <row r="3368" spans="2:6">
      <c r="B3368" s="35"/>
      <c r="C3368" s="16"/>
      <c r="D3368" s="16"/>
      <c r="E3368" s="16"/>
      <c r="F3368" s="16"/>
    </row>
    <row r="3369" spans="2:6">
      <c r="B3369" s="35"/>
      <c r="C3369" s="16"/>
      <c r="D3369" s="16"/>
      <c r="E3369" s="16"/>
      <c r="F3369" s="16"/>
    </row>
    <row r="3370" spans="2:6">
      <c r="B3370" s="35"/>
      <c r="C3370" s="16"/>
      <c r="D3370" s="16"/>
      <c r="E3370" s="16"/>
      <c r="F3370" s="16"/>
    </row>
    <row r="3371" spans="2:6">
      <c r="B3371" s="35"/>
      <c r="C3371" s="16"/>
      <c r="D3371" s="16"/>
      <c r="E3371" s="16"/>
      <c r="F3371" s="16"/>
    </row>
    <row r="3372" spans="2:6">
      <c r="B3372" s="35"/>
      <c r="C3372" s="16"/>
      <c r="D3372" s="16"/>
      <c r="E3372" s="16"/>
      <c r="F3372" s="16"/>
    </row>
    <row r="3373" spans="2:6">
      <c r="B3373" s="35"/>
      <c r="C3373" s="16"/>
      <c r="D3373" s="16"/>
      <c r="E3373" s="16"/>
      <c r="F3373" s="16"/>
    </row>
    <row r="3374" spans="2:6">
      <c r="B3374" s="35"/>
      <c r="C3374" s="16"/>
      <c r="D3374" s="16"/>
      <c r="E3374" s="16"/>
      <c r="F3374" s="16"/>
    </row>
    <row r="3375" spans="2:6">
      <c r="B3375" s="35"/>
      <c r="C3375" s="16"/>
      <c r="D3375" s="16"/>
      <c r="E3375" s="16"/>
      <c r="F3375" s="16"/>
    </row>
    <row r="3376" spans="2:6">
      <c r="B3376" s="35"/>
      <c r="C3376" s="16"/>
      <c r="D3376" s="16"/>
      <c r="E3376" s="16"/>
      <c r="F3376" s="16"/>
    </row>
    <row r="3377" spans="2:6">
      <c r="B3377" s="35"/>
      <c r="C3377" s="16"/>
      <c r="D3377" s="16"/>
      <c r="E3377" s="16"/>
      <c r="F3377" s="16"/>
    </row>
    <row r="3378" spans="2:6">
      <c r="B3378" s="35"/>
      <c r="C3378" s="16"/>
      <c r="D3378" s="16"/>
      <c r="E3378" s="16"/>
      <c r="F3378" s="16"/>
    </row>
    <row r="3379" spans="2:6">
      <c r="B3379" s="35"/>
      <c r="C3379" s="16"/>
      <c r="D3379" s="16"/>
      <c r="E3379" s="16"/>
      <c r="F3379" s="16"/>
    </row>
    <row r="3380" spans="2:6">
      <c r="B3380" s="35"/>
      <c r="C3380" s="16"/>
      <c r="D3380" s="16"/>
      <c r="E3380" s="16"/>
      <c r="F3380" s="16"/>
    </row>
    <row r="3381" spans="2:6">
      <c r="B3381" s="35"/>
      <c r="C3381" s="16"/>
      <c r="D3381" s="16"/>
      <c r="E3381" s="16"/>
      <c r="F3381" s="16"/>
    </row>
    <row r="3382" spans="2:6">
      <c r="B3382" s="35"/>
      <c r="C3382" s="16"/>
      <c r="D3382" s="16"/>
      <c r="E3382" s="16"/>
      <c r="F3382" s="16"/>
    </row>
    <row r="3383" spans="2:6">
      <c r="B3383" s="35"/>
      <c r="C3383" s="16"/>
      <c r="D3383" s="16"/>
      <c r="E3383" s="16"/>
      <c r="F3383" s="16"/>
    </row>
    <row r="3384" spans="2:6">
      <c r="B3384" s="35"/>
      <c r="C3384" s="16"/>
      <c r="D3384" s="16"/>
      <c r="E3384" s="16"/>
      <c r="F3384" s="16"/>
    </row>
    <row r="3385" spans="2:6">
      <c r="B3385" s="35"/>
      <c r="C3385" s="16"/>
      <c r="D3385" s="16"/>
      <c r="E3385" s="16"/>
      <c r="F3385" s="16"/>
    </row>
    <row r="3386" spans="2:6">
      <c r="B3386" s="35"/>
      <c r="C3386" s="16"/>
      <c r="D3386" s="16"/>
      <c r="E3386" s="16"/>
      <c r="F3386" s="16"/>
    </row>
    <row r="3387" spans="2:6">
      <c r="B3387" s="35"/>
      <c r="C3387" s="16"/>
      <c r="D3387" s="16"/>
      <c r="E3387" s="16"/>
      <c r="F3387" s="16"/>
    </row>
    <row r="3388" spans="2:6">
      <c r="B3388" s="35"/>
      <c r="C3388" s="16"/>
      <c r="D3388" s="16"/>
      <c r="E3388" s="16"/>
      <c r="F3388" s="16"/>
    </row>
    <row r="3389" spans="2:6">
      <c r="B3389" s="35"/>
      <c r="C3389" s="16"/>
      <c r="D3389" s="16"/>
      <c r="E3389" s="16"/>
      <c r="F3389" s="16"/>
    </row>
    <row r="3390" spans="2:6">
      <c r="B3390" s="35"/>
      <c r="C3390" s="16"/>
      <c r="D3390" s="16"/>
      <c r="E3390" s="16"/>
      <c r="F3390" s="16"/>
    </row>
    <row r="3391" spans="2:6">
      <c r="B3391" s="35"/>
      <c r="C3391" s="16"/>
      <c r="D3391" s="16"/>
      <c r="E3391" s="16"/>
      <c r="F3391" s="16"/>
    </row>
    <row r="3392" spans="2:6">
      <c r="B3392" s="35"/>
      <c r="C3392" s="16"/>
      <c r="D3392" s="16"/>
      <c r="E3392" s="16"/>
      <c r="F3392" s="16"/>
    </row>
    <row r="3393" spans="2:6">
      <c r="B3393" s="35"/>
      <c r="C3393" s="16"/>
      <c r="D3393" s="16"/>
      <c r="E3393" s="16"/>
      <c r="F3393" s="16"/>
    </row>
    <row r="3394" spans="2:6">
      <c r="B3394" s="35"/>
      <c r="C3394" s="16"/>
      <c r="D3394" s="16"/>
      <c r="E3394" s="16"/>
      <c r="F3394" s="16"/>
    </row>
    <row r="3395" spans="2:6">
      <c r="B3395" s="35"/>
      <c r="C3395" s="16"/>
      <c r="D3395" s="16"/>
      <c r="E3395" s="16"/>
      <c r="F3395" s="16"/>
    </row>
    <row r="3396" spans="2:6">
      <c r="B3396" s="35"/>
      <c r="C3396" s="16"/>
      <c r="D3396" s="16"/>
      <c r="E3396" s="16"/>
      <c r="F3396" s="16"/>
    </row>
    <row r="3397" spans="2:6">
      <c r="B3397" s="35"/>
      <c r="C3397" s="16"/>
      <c r="D3397" s="16"/>
      <c r="E3397" s="16"/>
      <c r="F3397" s="16"/>
    </row>
    <row r="3398" spans="2:6">
      <c r="B3398" s="35"/>
      <c r="C3398" s="16"/>
      <c r="D3398" s="16"/>
      <c r="E3398" s="16"/>
      <c r="F3398" s="16"/>
    </row>
    <row r="3399" spans="2:6">
      <c r="B3399" s="35"/>
      <c r="C3399" s="16"/>
      <c r="D3399" s="16"/>
      <c r="E3399" s="16"/>
      <c r="F3399" s="16"/>
    </row>
    <row r="3400" spans="2:6">
      <c r="B3400" s="35"/>
      <c r="C3400" s="16"/>
      <c r="D3400" s="16"/>
      <c r="E3400" s="16"/>
      <c r="F3400" s="16"/>
    </row>
    <row r="3401" spans="2:6">
      <c r="B3401" s="35"/>
      <c r="C3401" s="16"/>
      <c r="D3401" s="16"/>
      <c r="E3401" s="16"/>
      <c r="F3401" s="16"/>
    </row>
    <row r="3402" spans="2:6">
      <c r="B3402" s="35"/>
      <c r="C3402" s="16"/>
      <c r="D3402" s="16"/>
      <c r="E3402" s="16"/>
      <c r="F3402" s="16"/>
    </row>
    <row r="3403" spans="2:6">
      <c r="B3403" s="35"/>
      <c r="C3403" s="16"/>
      <c r="D3403" s="16"/>
      <c r="E3403" s="16"/>
      <c r="F3403" s="16"/>
    </row>
    <row r="3404" spans="2:6">
      <c r="B3404" s="35"/>
      <c r="C3404" s="16"/>
      <c r="D3404" s="16"/>
      <c r="E3404" s="16"/>
      <c r="F3404" s="16"/>
    </row>
    <row r="3405" spans="2:6">
      <c r="B3405" s="35"/>
      <c r="C3405" s="16"/>
      <c r="D3405" s="16"/>
      <c r="E3405" s="16"/>
      <c r="F3405" s="16"/>
    </row>
    <row r="3406" spans="2:6">
      <c r="B3406" s="35"/>
      <c r="C3406" s="16"/>
      <c r="D3406" s="16"/>
      <c r="E3406" s="16"/>
      <c r="F3406" s="16"/>
    </row>
    <row r="3407" spans="2:6">
      <c r="B3407" s="35"/>
      <c r="C3407" s="16"/>
      <c r="D3407" s="16"/>
      <c r="E3407" s="16"/>
      <c r="F3407" s="16"/>
    </row>
    <row r="3408" spans="2:6">
      <c r="B3408" s="35"/>
      <c r="C3408" s="16"/>
      <c r="D3408" s="16"/>
      <c r="E3408" s="16"/>
      <c r="F3408" s="16"/>
    </row>
    <row r="3409" spans="2:6">
      <c r="B3409" s="35"/>
      <c r="C3409" s="16"/>
      <c r="D3409" s="16"/>
      <c r="E3409" s="16"/>
      <c r="F3409" s="16"/>
    </row>
    <row r="3410" spans="2:6">
      <c r="B3410" s="35"/>
      <c r="C3410" s="16"/>
      <c r="D3410" s="16"/>
      <c r="E3410" s="16"/>
      <c r="F3410" s="16"/>
    </row>
    <row r="3411" spans="2:6">
      <c r="B3411" s="35"/>
      <c r="C3411" s="16"/>
      <c r="D3411" s="16"/>
      <c r="E3411" s="16"/>
      <c r="F3411" s="16"/>
    </row>
    <row r="3412" spans="2:6">
      <c r="B3412" s="35"/>
      <c r="C3412" s="16"/>
      <c r="D3412" s="16"/>
      <c r="E3412" s="16"/>
      <c r="F3412" s="16"/>
    </row>
    <row r="3413" spans="2:6">
      <c r="B3413" s="35"/>
      <c r="C3413" s="16"/>
      <c r="D3413" s="16"/>
      <c r="E3413" s="16"/>
      <c r="F3413" s="16"/>
    </row>
    <row r="3414" spans="2:6">
      <c r="B3414" s="35"/>
      <c r="C3414" s="16"/>
      <c r="D3414" s="16"/>
      <c r="E3414" s="16"/>
      <c r="F3414" s="16"/>
    </row>
    <row r="3415" spans="2:6">
      <c r="B3415" s="35"/>
      <c r="C3415" s="16"/>
      <c r="D3415" s="16"/>
      <c r="E3415" s="16"/>
      <c r="F3415" s="16"/>
    </row>
    <row r="3416" spans="2:6">
      <c r="B3416" s="35"/>
      <c r="C3416" s="16"/>
      <c r="D3416" s="16"/>
      <c r="E3416" s="16"/>
      <c r="F3416" s="16"/>
    </row>
    <row r="3417" spans="2:6">
      <c r="B3417" s="35"/>
      <c r="C3417" s="16"/>
      <c r="D3417" s="16"/>
      <c r="E3417" s="16"/>
      <c r="F3417" s="16"/>
    </row>
    <row r="3418" spans="2:6">
      <c r="B3418" s="35"/>
      <c r="C3418" s="16"/>
      <c r="D3418" s="16"/>
      <c r="E3418" s="16"/>
      <c r="F3418" s="16"/>
    </row>
    <row r="3419" spans="2:6">
      <c r="B3419" s="35"/>
      <c r="C3419" s="16"/>
      <c r="D3419" s="16"/>
      <c r="E3419" s="16"/>
      <c r="F3419" s="16"/>
    </row>
    <row r="3420" spans="2:6">
      <c r="B3420" s="35"/>
      <c r="C3420" s="16"/>
      <c r="D3420" s="16"/>
      <c r="E3420" s="16"/>
      <c r="F3420" s="16"/>
    </row>
    <row r="3421" spans="2:6">
      <c r="B3421" s="35"/>
      <c r="C3421" s="16"/>
      <c r="D3421" s="16"/>
      <c r="E3421" s="16"/>
      <c r="F3421" s="16"/>
    </row>
    <row r="3422" spans="2:6">
      <c r="B3422" s="35"/>
      <c r="C3422" s="16"/>
      <c r="D3422" s="16"/>
      <c r="E3422" s="16"/>
      <c r="F3422" s="16"/>
    </row>
    <row r="3423" spans="2:6">
      <c r="B3423" s="35"/>
      <c r="C3423" s="16"/>
      <c r="D3423" s="16"/>
      <c r="E3423" s="16"/>
      <c r="F3423" s="16"/>
    </row>
    <row r="3424" spans="2:6">
      <c r="B3424" s="35"/>
      <c r="C3424" s="16"/>
      <c r="D3424" s="16"/>
      <c r="E3424" s="16"/>
      <c r="F3424" s="16"/>
    </row>
    <row r="3425" spans="2:6">
      <c r="B3425" s="35"/>
      <c r="C3425" s="16"/>
      <c r="D3425" s="16"/>
      <c r="E3425" s="16"/>
      <c r="F3425" s="16"/>
    </row>
    <row r="3426" spans="2:6">
      <c r="B3426" s="35"/>
      <c r="C3426" s="16"/>
      <c r="D3426" s="16"/>
      <c r="E3426" s="16"/>
      <c r="F3426" s="16"/>
    </row>
    <row r="3427" spans="2:6">
      <c r="B3427" s="35"/>
      <c r="C3427" s="16"/>
      <c r="D3427" s="16"/>
      <c r="E3427" s="16"/>
      <c r="F3427" s="16"/>
    </row>
    <row r="3428" spans="2:6">
      <c r="B3428" s="35"/>
      <c r="C3428" s="16"/>
      <c r="D3428" s="16"/>
      <c r="E3428" s="16"/>
      <c r="F3428" s="16"/>
    </row>
    <row r="3429" spans="2:6">
      <c r="B3429" s="35"/>
      <c r="C3429" s="16"/>
      <c r="D3429" s="16"/>
      <c r="E3429" s="16"/>
      <c r="F3429" s="16"/>
    </row>
    <row r="3430" spans="2:6">
      <c r="B3430" s="35"/>
      <c r="C3430" s="16"/>
      <c r="D3430" s="16"/>
      <c r="E3430" s="16"/>
      <c r="F3430" s="16"/>
    </row>
    <row r="3431" spans="2:6">
      <c r="B3431" s="35"/>
      <c r="C3431" s="16"/>
      <c r="D3431" s="16"/>
      <c r="E3431" s="16"/>
      <c r="F3431" s="16"/>
    </row>
    <row r="3432" spans="2:6">
      <c r="B3432" s="35"/>
      <c r="C3432" s="16"/>
      <c r="D3432" s="16"/>
      <c r="E3432" s="16"/>
      <c r="F3432" s="16"/>
    </row>
    <row r="3433" spans="2:6">
      <c r="B3433" s="35"/>
      <c r="C3433" s="16"/>
      <c r="D3433" s="16"/>
      <c r="E3433" s="16"/>
      <c r="F3433" s="16"/>
    </row>
    <row r="3434" spans="2:6">
      <c r="B3434" s="35"/>
      <c r="C3434" s="16"/>
      <c r="D3434" s="16"/>
      <c r="E3434" s="16"/>
      <c r="F3434" s="16"/>
    </row>
    <row r="3435" spans="2:6">
      <c r="B3435" s="35"/>
      <c r="C3435" s="16"/>
      <c r="D3435" s="16"/>
      <c r="E3435" s="16"/>
      <c r="F3435" s="16"/>
    </row>
    <row r="3436" spans="2:6">
      <c r="B3436" s="35"/>
      <c r="C3436" s="16"/>
      <c r="D3436" s="16"/>
      <c r="E3436" s="16"/>
      <c r="F3436" s="16"/>
    </row>
    <row r="3437" spans="2:6">
      <c r="B3437" s="35"/>
      <c r="C3437" s="16"/>
      <c r="D3437" s="16"/>
      <c r="E3437" s="16"/>
      <c r="F3437" s="16"/>
    </row>
    <row r="3438" spans="2:6">
      <c r="B3438" s="35"/>
      <c r="C3438" s="16"/>
      <c r="D3438" s="16"/>
      <c r="E3438" s="16"/>
      <c r="F3438" s="16"/>
    </row>
    <row r="3439" spans="2:6">
      <c r="B3439" s="35"/>
      <c r="C3439" s="16"/>
      <c r="D3439" s="16"/>
      <c r="E3439" s="16"/>
      <c r="F3439" s="16"/>
    </row>
    <row r="3440" spans="2:6">
      <c r="B3440" s="35"/>
      <c r="C3440" s="16"/>
      <c r="D3440" s="16"/>
      <c r="E3440" s="16"/>
      <c r="F3440" s="16"/>
    </row>
    <row r="3441" spans="2:6">
      <c r="B3441" s="35"/>
      <c r="C3441" s="16"/>
      <c r="D3441" s="16"/>
      <c r="E3441" s="16"/>
      <c r="F3441" s="16"/>
    </row>
    <row r="3442" spans="2:6">
      <c r="B3442" s="35"/>
      <c r="C3442" s="16"/>
      <c r="D3442" s="16"/>
      <c r="E3442" s="16"/>
      <c r="F3442" s="16"/>
    </row>
    <row r="3443" spans="2:6">
      <c r="B3443" s="35"/>
      <c r="C3443" s="16"/>
      <c r="D3443" s="16"/>
      <c r="E3443" s="16"/>
      <c r="F3443" s="16"/>
    </row>
    <row r="3444" spans="2:6">
      <c r="B3444" s="35"/>
      <c r="C3444" s="16"/>
      <c r="D3444" s="16"/>
      <c r="E3444" s="16"/>
      <c r="F3444" s="16"/>
    </row>
    <row r="3445" spans="2:6">
      <c r="B3445" s="35"/>
      <c r="C3445" s="16"/>
      <c r="D3445" s="16"/>
      <c r="E3445" s="16"/>
      <c r="F3445" s="16"/>
    </row>
    <row r="3446" spans="2:6">
      <c r="B3446" s="35"/>
      <c r="C3446" s="16"/>
      <c r="D3446" s="16"/>
      <c r="E3446" s="16"/>
      <c r="F3446" s="16"/>
    </row>
    <row r="3447" spans="2:6">
      <c r="B3447" s="35"/>
      <c r="C3447" s="16"/>
      <c r="D3447" s="16"/>
      <c r="E3447" s="16"/>
      <c r="F3447" s="16"/>
    </row>
    <row r="3448" spans="2:6">
      <c r="B3448" s="35"/>
      <c r="C3448" s="16"/>
      <c r="D3448" s="16"/>
      <c r="E3448" s="16"/>
      <c r="F3448" s="16"/>
    </row>
    <row r="3449" spans="2:6">
      <c r="B3449" s="35"/>
      <c r="C3449" s="16"/>
      <c r="D3449" s="16"/>
      <c r="E3449" s="16"/>
      <c r="F3449" s="16"/>
    </row>
    <row r="3450" spans="2:6">
      <c r="B3450" s="35"/>
      <c r="C3450" s="16"/>
      <c r="D3450" s="16"/>
      <c r="E3450" s="16"/>
      <c r="F3450" s="16"/>
    </row>
    <row r="3451" spans="2:6">
      <c r="B3451" s="35"/>
      <c r="C3451" s="16"/>
      <c r="D3451" s="16"/>
      <c r="E3451" s="16"/>
      <c r="F3451" s="16"/>
    </row>
    <row r="3452" spans="2:6">
      <c r="B3452" s="35"/>
      <c r="C3452" s="16"/>
      <c r="D3452" s="16"/>
      <c r="E3452" s="16"/>
      <c r="F3452" s="16"/>
    </row>
    <row r="3453" spans="2:6">
      <c r="B3453" s="35"/>
      <c r="C3453" s="16"/>
      <c r="D3453" s="16"/>
      <c r="E3453" s="16"/>
      <c r="F3453" s="16"/>
    </row>
    <row r="3454" spans="2:6">
      <c r="B3454" s="35"/>
      <c r="C3454" s="16"/>
      <c r="D3454" s="16"/>
      <c r="E3454" s="16"/>
      <c r="F3454" s="16"/>
    </row>
    <row r="3455" spans="2:6">
      <c r="B3455" s="35"/>
      <c r="C3455" s="16"/>
      <c r="D3455" s="16"/>
      <c r="E3455" s="16"/>
      <c r="F3455" s="16"/>
    </row>
    <row r="3456" spans="2:6">
      <c r="B3456" s="35"/>
      <c r="C3456" s="16"/>
      <c r="D3456" s="16"/>
      <c r="E3456" s="16"/>
      <c r="F3456" s="16"/>
    </row>
    <row r="3457" spans="2:6">
      <c r="B3457" s="35"/>
      <c r="C3457" s="16"/>
      <c r="D3457" s="16"/>
      <c r="E3457" s="16"/>
      <c r="F3457" s="16"/>
    </row>
    <row r="3458" spans="2:6">
      <c r="B3458" s="35"/>
      <c r="C3458" s="16"/>
      <c r="D3458" s="16"/>
      <c r="E3458" s="16"/>
      <c r="F3458" s="16"/>
    </row>
    <row r="3459" spans="2:6">
      <c r="B3459" s="35"/>
      <c r="C3459" s="16"/>
      <c r="D3459" s="16"/>
      <c r="E3459" s="16"/>
      <c r="F3459" s="16"/>
    </row>
    <row r="3460" spans="2:6">
      <c r="B3460" s="35"/>
      <c r="C3460" s="16"/>
      <c r="D3460" s="16"/>
      <c r="E3460" s="16"/>
      <c r="F3460" s="16"/>
    </row>
    <row r="3461" spans="2:6">
      <c r="B3461" s="35"/>
      <c r="C3461" s="16"/>
      <c r="D3461" s="16"/>
      <c r="E3461" s="16"/>
      <c r="F3461" s="16"/>
    </row>
    <row r="3462" spans="2:6">
      <c r="B3462" s="35"/>
      <c r="C3462" s="16"/>
      <c r="D3462" s="16"/>
      <c r="E3462" s="16"/>
      <c r="F3462" s="16"/>
    </row>
    <row r="3463" spans="2:6">
      <c r="B3463" s="35"/>
      <c r="C3463" s="16"/>
      <c r="D3463" s="16"/>
      <c r="E3463" s="16"/>
      <c r="F3463" s="16"/>
    </row>
    <row r="3464" spans="2:6">
      <c r="B3464" s="35"/>
      <c r="C3464" s="16"/>
      <c r="D3464" s="16"/>
      <c r="E3464" s="16"/>
      <c r="F3464" s="16"/>
    </row>
    <row r="3465" spans="2:6">
      <c r="B3465" s="35"/>
      <c r="C3465" s="16"/>
      <c r="D3465" s="16"/>
      <c r="E3465" s="16"/>
      <c r="F3465" s="16"/>
    </row>
    <row r="3466" spans="2:6">
      <c r="B3466" s="35"/>
      <c r="C3466" s="16"/>
      <c r="D3466" s="16"/>
      <c r="E3466" s="16"/>
      <c r="F3466" s="16"/>
    </row>
    <row r="3467" spans="2:6">
      <c r="B3467" s="35"/>
      <c r="C3467" s="16"/>
      <c r="D3467" s="16"/>
      <c r="E3467" s="16"/>
      <c r="F3467" s="16"/>
    </row>
    <row r="3468" spans="2:6">
      <c r="B3468" s="35"/>
      <c r="C3468" s="16"/>
      <c r="D3468" s="16"/>
      <c r="E3468" s="16"/>
      <c r="F3468" s="16"/>
    </row>
    <row r="3469" spans="2:6">
      <c r="B3469" s="35"/>
      <c r="C3469" s="16"/>
      <c r="D3469" s="16"/>
      <c r="E3469" s="16"/>
      <c r="F3469" s="16"/>
    </row>
    <row r="3470" spans="2:6">
      <c r="B3470" s="35"/>
      <c r="C3470" s="16"/>
      <c r="D3470" s="16"/>
      <c r="E3470" s="16"/>
      <c r="F3470" s="16"/>
    </row>
    <row r="3471" spans="2:6">
      <c r="B3471" s="35"/>
      <c r="C3471" s="16"/>
      <c r="D3471" s="16"/>
      <c r="E3471" s="16"/>
      <c r="F3471" s="16"/>
    </row>
    <row r="3472" spans="2:6">
      <c r="B3472" s="35"/>
      <c r="C3472" s="16"/>
      <c r="D3472" s="16"/>
      <c r="E3472" s="16"/>
      <c r="F3472" s="16"/>
    </row>
    <row r="3473" spans="2:6">
      <c r="B3473" s="35"/>
      <c r="C3473" s="16"/>
      <c r="D3473" s="16"/>
      <c r="E3473" s="16"/>
      <c r="F3473" s="16"/>
    </row>
    <row r="3474" spans="2:6">
      <c r="B3474" s="35"/>
      <c r="C3474" s="16"/>
      <c r="D3474" s="16"/>
      <c r="E3474" s="16"/>
      <c r="F3474" s="16"/>
    </row>
    <row r="3475" spans="2:6">
      <c r="B3475" s="35"/>
      <c r="C3475" s="16"/>
      <c r="D3475" s="16"/>
      <c r="E3475" s="16"/>
      <c r="F3475" s="16"/>
    </row>
    <row r="3476" spans="2:6">
      <c r="B3476" s="35"/>
      <c r="C3476" s="16"/>
      <c r="D3476" s="16"/>
      <c r="E3476" s="16"/>
      <c r="F3476" s="16"/>
    </row>
    <row r="3477" spans="2:6">
      <c r="B3477" s="35"/>
      <c r="C3477" s="16"/>
      <c r="D3477" s="16"/>
      <c r="E3477" s="16"/>
      <c r="F3477" s="16"/>
    </row>
    <row r="3478" spans="2:6">
      <c r="B3478" s="35"/>
      <c r="C3478" s="16"/>
      <c r="D3478" s="16"/>
      <c r="E3478" s="16"/>
      <c r="F3478" s="16"/>
    </row>
    <row r="3479" spans="2:6">
      <c r="B3479" s="35"/>
      <c r="C3479" s="16"/>
      <c r="D3479" s="16"/>
      <c r="E3479" s="16"/>
      <c r="F3479" s="16"/>
    </row>
    <row r="3480" spans="2:6">
      <c r="B3480" s="35"/>
      <c r="C3480" s="16"/>
      <c r="D3480" s="16"/>
      <c r="E3480" s="16"/>
      <c r="F3480" s="16"/>
    </row>
    <row r="3481" spans="2:6">
      <c r="B3481" s="35"/>
      <c r="C3481" s="16"/>
      <c r="D3481" s="16"/>
      <c r="E3481" s="16"/>
      <c r="F3481" s="16"/>
    </row>
    <row r="3482" spans="2:6">
      <c r="B3482" s="35"/>
      <c r="C3482" s="16"/>
      <c r="D3482" s="16"/>
      <c r="E3482" s="16"/>
      <c r="F3482" s="16"/>
    </row>
    <row r="3483" spans="2:6">
      <c r="B3483" s="35"/>
      <c r="C3483" s="16"/>
      <c r="D3483" s="16"/>
      <c r="E3483" s="16"/>
      <c r="F3483" s="16"/>
    </row>
    <row r="3484" spans="2:6">
      <c r="B3484" s="35"/>
      <c r="C3484" s="16"/>
      <c r="D3484" s="16"/>
      <c r="E3484" s="16"/>
      <c r="F3484" s="16"/>
    </row>
    <row r="3485" spans="2:6">
      <c r="B3485" s="35"/>
      <c r="C3485" s="16"/>
      <c r="D3485" s="16"/>
      <c r="E3485" s="16"/>
      <c r="F3485" s="16"/>
    </row>
    <row r="3486" spans="2:6">
      <c r="B3486" s="35"/>
      <c r="C3486" s="16"/>
      <c r="D3486" s="16"/>
      <c r="E3486" s="16"/>
      <c r="F3486" s="16"/>
    </row>
    <row r="3487" spans="2:6">
      <c r="B3487" s="35"/>
      <c r="C3487" s="16"/>
      <c r="D3487" s="16"/>
      <c r="E3487" s="16"/>
      <c r="F3487" s="16"/>
    </row>
    <row r="3488" spans="2:6">
      <c r="B3488" s="35"/>
      <c r="C3488" s="16"/>
      <c r="D3488" s="16"/>
      <c r="E3488" s="16"/>
      <c r="F3488" s="16"/>
    </row>
    <row r="3489" spans="2:6">
      <c r="B3489" s="35"/>
      <c r="C3489" s="16"/>
      <c r="D3489" s="16"/>
      <c r="E3489" s="16"/>
      <c r="F3489" s="16"/>
    </row>
    <row r="3490" spans="2:6">
      <c r="B3490" s="35"/>
      <c r="C3490" s="16"/>
      <c r="D3490" s="16"/>
      <c r="E3490" s="16"/>
      <c r="F3490" s="16"/>
    </row>
    <row r="3491" spans="2:6">
      <c r="B3491" s="35"/>
      <c r="C3491" s="16"/>
      <c r="D3491" s="16"/>
      <c r="E3491" s="16"/>
      <c r="F3491" s="16"/>
    </row>
    <row r="3492" spans="2:6">
      <c r="B3492" s="35"/>
      <c r="C3492" s="16"/>
      <c r="D3492" s="16"/>
      <c r="E3492" s="16"/>
      <c r="F3492" s="16"/>
    </row>
    <row r="3493" spans="2:6">
      <c r="B3493" s="35"/>
      <c r="C3493" s="16"/>
      <c r="D3493" s="16"/>
      <c r="E3493" s="16"/>
      <c r="F3493" s="16"/>
    </row>
    <row r="3494" spans="2:6">
      <c r="B3494" s="35"/>
      <c r="C3494" s="16"/>
      <c r="D3494" s="16"/>
      <c r="E3494" s="16"/>
      <c r="F3494" s="16"/>
    </row>
    <row r="3495" spans="2:6">
      <c r="B3495" s="35"/>
      <c r="C3495" s="16"/>
      <c r="D3495" s="16"/>
      <c r="E3495" s="16"/>
      <c r="F3495" s="16"/>
    </row>
    <row r="3496" spans="2:6">
      <c r="B3496" s="35"/>
      <c r="C3496" s="16"/>
      <c r="D3496" s="16"/>
      <c r="E3496" s="16"/>
      <c r="F3496" s="16"/>
    </row>
    <row r="3497" spans="2:6">
      <c r="B3497" s="35"/>
      <c r="C3497" s="16"/>
      <c r="D3497" s="16"/>
      <c r="E3497" s="16"/>
      <c r="F3497" s="16"/>
    </row>
    <row r="3498" spans="2:6">
      <c r="B3498" s="35"/>
      <c r="C3498" s="16"/>
      <c r="D3498" s="16"/>
      <c r="E3498" s="16"/>
      <c r="F3498" s="16"/>
    </row>
    <row r="3499" spans="2:6">
      <c r="B3499" s="35"/>
      <c r="C3499" s="16"/>
      <c r="D3499" s="16"/>
      <c r="E3499" s="16"/>
      <c r="F3499" s="16"/>
    </row>
    <row r="3500" spans="2:6">
      <c r="B3500" s="35"/>
      <c r="C3500" s="16"/>
      <c r="D3500" s="16"/>
      <c r="E3500" s="16"/>
      <c r="F3500" s="16"/>
    </row>
    <row r="3501" spans="2:6">
      <c r="B3501" s="35"/>
      <c r="C3501" s="16"/>
      <c r="D3501" s="16"/>
      <c r="E3501" s="16"/>
      <c r="F3501" s="16"/>
    </row>
    <row r="3502" spans="2:6">
      <c r="B3502" s="35"/>
      <c r="C3502" s="16"/>
      <c r="D3502" s="16"/>
      <c r="E3502" s="16"/>
      <c r="F3502" s="16"/>
    </row>
    <row r="3503" spans="2:6">
      <c r="B3503" s="35"/>
      <c r="C3503" s="16"/>
      <c r="D3503" s="16"/>
      <c r="E3503" s="16"/>
      <c r="F3503" s="16"/>
    </row>
    <row r="3504" spans="2:6">
      <c r="B3504" s="35"/>
      <c r="C3504" s="16"/>
      <c r="D3504" s="16"/>
      <c r="E3504" s="16"/>
      <c r="F3504" s="16"/>
    </row>
    <row r="3505" spans="2:6">
      <c r="B3505" s="35"/>
      <c r="C3505" s="16"/>
      <c r="D3505" s="16"/>
      <c r="E3505" s="16"/>
      <c r="F3505" s="16"/>
    </row>
    <row r="3506" spans="2:6">
      <c r="B3506" s="35"/>
      <c r="C3506" s="16"/>
      <c r="D3506" s="16"/>
      <c r="E3506" s="16"/>
      <c r="F3506" s="16"/>
    </row>
    <row r="3507" spans="2:6">
      <c r="B3507" s="35"/>
      <c r="C3507" s="16"/>
      <c r="D3507" s="16"/>
      <c r="E3507" s="16"/>
      <c r="F3507" s="16"/>
    </row>
    <row r="3508" spans="2:6">
      <c r="B3508" s="35"/>
      <c r="C3508" s="16"/>
      <c r="D3508" s="16"/>
      <c r="E3508" s="16"/>
      <c r="F3508" s="16"/>
    </row>
    <row r="3509" spans="2:6">
      <c r="B3509" s="35"/>
      <c r="C3509" s="16"/>
      <c r="D3509" s="16"/>
      <c r="E3509" s="16"/>
      <c r="F3509" s="16"/>
    </row>
    <row r="3510" spans="2:6">
      <c r="B3510" s="35"/>
      <c r="C3510" s="16"/>
      <c r="D3510" s="16"/>
      <c r="E3510" s="16"/>
      <c r="F3510" s="16"/>
    </row>
    <row r="3511" spans="2:6">
      <c r="B3511" s="35"/>
      <c r="C3511" s="16"/>
      <c r="D3511" s="16"/>
      <c r="E3511" s="16"/>
      <c r="F3511" s="16"/>
    </row>
    <row r="3512" spans="2:6">
      <c r="B3512" s="35"/>
      <c r="C3512" s="16"/>
      <c r="D3512" s="16"/>
      <c r="E3512" s="16"/>
      <c r="F3512" s="16"/>
    </row>
    <row r="3513" spans="2:6">
      <c r="B3513" s="35"/>
      <c r="C3513" s="16"/>
      <c r="D3513" s="16"/>
      <c r="E3513" s="16"/>
      <c r="F3513" s="16"/>
    </row>
    <row r="3514" spans="2:6">
      <c r="B3514" s="35"/>
      <c r="C3514" s="16"/>
      <c r="D3514" s="16"/>
      <c r="E3514" s="16"/>
      <c r="F3514" s="16"/>
    </row>
    <row r="3515" spans="2:6">
      <c r="B3515" s="35"/>
      <c r="C3515" s="16"/>
      <c r="D3515" s="16"/>
      <c r="E3515" s="16"/>
      <c r="F3515" s="16"/>
    </row>
    <row r="3516" spans="2:6">
      <c r="B3516" s="35"/>
      <c r="C3516" s="16"/>
      <c r="D3516" s="16"/>
      <c r="E3516" s="16"/>
      <c r="F3516" s="16"/>
    </row>
    <row r="3517" spans="2:6">
      <c r="B3517" s="35"/>
      <c r="C3517" s="16"/>
      <c r="D3517" s="16"/>
      <c r="E3517" s="16"/>
      <c r="F3517" s="16"/>
    </row>
    <row r="3518" spans="2:6">
      <c r="B3518" s="35"/>
      <c r="C3518" s="16"/>
      <c r="D3518" s="16"/>
      <c r="E3518" s="16"/>
      <c r="F3518" s="16"/>
    </row>
    <row r="3519" spans="2:6">
      <c r="B3519" s="35"/>
      <c r="C3519" s="16"/>
      <c r="D3519" s="16"/>
      <c r="E3519" s="16"/>
      <c r="F3519" s="16"/>
    </row>
    <row r="3520" spans="2:6">
      <c r="B3520" s="35"/>
      <c r="C3520" s="16"/>
      <c r="D3520" s="16"/>
      <c r="E3520" s="16"/>
      <c r="F3520" s="16"/>
    </row>
    <row r="3521" spans="2:6">
      <c r="B3521" s="35"/>
      <c r="C3521" s="16"/>
      <c r="D3521" s="16"/>
      <c r="E3521" s="16"/>
      <c r="F3521" s="16"/>
    </row>
    <row r="3522" spans="2:6">
      <c r="B3522" s="35"/>
      <c r="C3522" s="16"/>
      <c r="D3522" s="16"/>
      <c r="E3522" s="16"/>
      <c r="F3522" s="16"/>
    </row>
    <row r="3523" spans="2:6">
      <c r="B3523" s="35"/>
      <c r="C3523" s="16"/>
      <c r="D3523" s="16"/>
      <c r="E3523" s="16"/>
      <c r="F3523" s="16"/>
    </row>
    <row r="3524" spans="2:6">
      <c r="B3524" s="35"/>
      <c r="C3524" s="16"/>
      <c r="D3524" s="16"/>
      <c r="E3524" s="16"/>
      <c r="F3524" s="16"/>
    </row>
    <row r="3525" spans="2:6">
      <c r="B3525" s="35"/>
      <c r="C3525" s="16"/>
      <c r="D3525" s="16"/>
      <c r="E3525" s="16"/>
      <c r="F3525" s="16"/>
    </row>
    <row r="3526" spans="2:6">
      <c r="B3526" s="35"/>
      <c r="C3526" s="16"/>
      <c r="D3526" s="16"/>
      <c r="E3526" s="16"/>
      <c r="F3526" s="16"/>
    </row>
    <row r="3527" spans="2:6">
      <c r="B3527" s="35"/>
      <c r="C3527" s="16"/>
      <c r="D3527" s="16"/>
      <c r="E3527" s="16"/>
      <c r="F3527" s="16"/>
    </row>
    <row r="3528" spans="2:6">
      <c r="B3528" s="35"/>
      <c r="C3528" s="16"/>
      <c r="D3528" s="16"/>
      <c r="E3528" s="16"/>
      <c r="F3528" s="16"/>
    </row>
    <row r="3529" spans="2:6">
      <c r="B3529" s="35"/>
      <c r="C3529" s="16"/>
      <c r="D3529" s="16"/>
      <c r="E3529" s="16"/>
      <c r="F3529" s="16"/>
    </row>
    <row r="3530" spans="2:6">
      <c r="B3530" s="35"/>
      <c r="C3530" s="16"/>
      <c r="D3530" s="16"/>
      <c r="E3530" s="16"/>
      <c r="F3530" s="16"/>
    </row>
    <row r="3531" spans="2:6">
      <c r="B3531" s="35"/>
      <c r="C3531" s="16"/>
      <c r="D3531" s="16"/>
      <c r="E3531" s="16"/>
      <c r="F3531" s="16"/>
    </row>
    <row r="3532" spans="2:6">
      <c r="B3532" s="35"/>
      <c r="C3532" s="16"/>
      <c r="D3532" s="16"/>
      <c r="E3532" s="16"/>
      <c r="F3532" s="16"/>
    </row>
    <row r="3533" spans="2:6">
      <c r="B3533" s="35"/>
      <c r="C3533" s="16"/>
      <c r="D3533" s="16"/>
      <c r="E3533" s="16"/>
      <c r="F3533" s="16"/>
    </row>
    <row r="3534" spans="2:6">
      <c r="B3534" s="35"/>
      <c r="C3534" s="16"/>
      <c r="D3534" s="16"/>
      <c r="E3534" s="16"/>
      <c r="F3534" s="16"/>
    </row>
    <row r="3535" spans="2:6">
      <c r="B3535" s="35"/>
      <c r="C3535" s="16"/>
      <c r="D3535" s="16"/>
      <c r="E3535" s="16"/>
      <c r="F3535" s="16"/>
    </row>
    <row r="3536" spans="2:6">
      <c r="B3536" s="35"/>
      <c r="C3536" s="16"/>
      <c r="D3536" s="16"/>
      <c r="E3536" s="16"/>
      <c r="F3536" s="16"/>
    </row>
    <row r="3537" spans="2:6">
      <c r="B3537" s="35"/>
      <c r="C3537" s="16"/>
      <c r="D3537" s="16"/>
      <c r="E3537" s="16"/>
      <c r="F3537" s="16"/>
    </row>
    <row r="3538" spans="2:6">
      <c r="B3538" s="35"/>
      <c r="C3538" s="16"/>
      <c r="D3538" s="16"/>
      <c r="E3538" s="16"/>
      <c r="F3538" s="16"/>
    </row>
    <row r="3539" spans="2:6">
      <c r="B3539" s="35"/>
      <c r="C3539" s="16"/>
      <c r="D3539" s="16"/>
      <c r="E3539" s="16"/>
      <c r="F3539" s="16"/>
    </row>
    <row r="3540" spans="2:6">
      <c r="B3540" s="35"/>
      <c r="C3540" s="16"/>
      <c r="D3540" s="16"/>
      <c r="E3540" s="16"/>
      <c r="F3540" s="16"/>
    </row>
    <row r="3541" spans="2:6">
      <c r="B3541" s="35"/>
      <c r="C3541" s="16"/>
      <c r="D3541" s="16"/>
      <c r="E3541" s="16"/>
      <c r="F3541" s="16"/>
    </row>
    <row r="3542" spans="2:6">
      <c r="B3542" s="35"/>
      <c r="C3542" s="16"/>
      <c r="D3542" s="16"/>
      <c r="E3542" s="16"/>
      <c r="F3542" s="16"/>
    </row>
    <row r="3543" spans="2:6">
      <c r="B3543" s="35"/>
      <c r="C3543" s="16"/>
      <c r="D3543" s="16"/>
      <c r="E3543" s="16"/>
      <c r="F3543" s="16"/>
    </row>
    <row r="3544" spans="2:6">
      <c r="B3544" s="35"/>
      <c r="C3544" s="16"/>
      <c r="D3544" s="16"/>
      <c r="E3544" s="16"/>
      <c r="F3544" s="16"/>
    </row>
    <row r="3545" spans="2:6">
      <c r="B3545" s="35"/>
      <c r="C3545" s="16"/>
      <c r="D3545" s="16"/>
      <c r="E3545" s="16"/>
      <c r="F3545" s="16"/>
    </row>
    <row r="3546" spans="2:6">
      <c r="B3546" s="35"/>
      <c r="C3546" s="16"/>
      <c r="D3546" s="16"/>
      <c r="E3546" s="16"/>
      <c r="F3546" s="16"/>
    </row>
    <row r="3547" spans="2:6">
      <c r="B3547" s="35"/>
      <c r="C3547" s="16"/>
      <c r="D3547" s="16"/>
      <c r="E3547" s="16"/>
      <c r="F3547" s="16"/>
    </row>
    <row r="3548" spans="2:6">
      <c r="B3548" s="35"/>
      <c r="C3548" s="16"/>
      <c r="D3548" s="16"/>
      <c r="E3548" s="16"/>
      <c r="F3548" s="16"/>
    </row>
    <row r="3549" spans="2:6">
      <c r="B3549" s="35"/>
      <c r="C3549" s="16"/>
      <c r="D3549" s="16"/>
      <c r="E3549" s="16"/>
      <c r="F3549" s="16"/>
    </row>
    <row r="3550" spans="2:6">
      <c r="B3550" s="35"/>
      <c r="C3550" s="16"/>
      <c r="D3550" s="16"/>
      <c r="E3550" s="16"/>
      <c r="F3550" s="16"/>
    </row>
    <row r="3551" spans="2:6">
      <c r="B3551" s="35"/>
      <c r="C3551" s="16"/>
      <c r="D3551" s="16"/>
      <c r="E3551" s="16"/>
      <c r="F3551" s="16"/>
    </row>
    <row r="3552" spans="2:6">
      <c r="B3552" s="35"/>
      <c r="C3552" s="16"/>
      <c r="D3552" s="16"/>
      <c r="E3552" s="16"/>
      <c r="F3552" s="16"/>
    </row>
    <row r="3553" spans="2:6">
      <c r="B3553" s="35"/>
      <c r="C3553" s="16"/>
      <c r="D3553" s="16"/>
      <c r="E3553" s="16"/>
      <c r="F3553" s="16"/>
    </row>
    <row r="3554" spans="2:6">
      <c r="B3554" s="35"/>
      <c r="C3554" s="16"/>
      <c r="D3554" s="16"/>
      <c r="E3554" s="16"/>
      <c r="F3554" s="16"/>
    </row>
    <row r="3555" spans="2:6">
      <c r="B3555" s="35"/>
      <c r="C3555" s="16"/>
      <c r="D3555" s="16"/>
      <c r="E3555" s="16"/>
      <c r="F3555" s="16"/>
    </row>
    <row r="3556" spans="2:6">
      <c r="B3556" s="35"/>
      <c r="C3556" s="16"/>
      <c r="D3556" s="16"/>
      <c r="E3556" s="16"/>
      <c r="F3556" s="16"/>
    </row>
    <row r="3557" spans="2:6">
      <c r="B3557" s="35"/>
      <c r="C3557" s="16"/>
      <c r="D3557" s="16"/>
      <c r="E3557" s="16"/>
      <c r="F3557" s="16"/>
    </row>
    <row r="3558" spans="2:6">
      <c r="B3558" s="35"/>
      <c r="C3558" s="16"/>
      <c r="D3558" s="16"/>
      <c r="E3558" s="16"/>
      <c r="F3558" s="16"/>
    </row>
    <row r="3559" spans="2:6">
      <c r="B3559" s="35"/>
      <c r="C3559" s="16"/>
      <c r="D3559" s="16"/>
      <c r="E3559" s="16"/>
      <c r="F3559" s="16"/>
    </row>
    <row r="3560" spans="2:6">
      <c r="B3560" s="35"/>
      <c r="C3560" s="16"/>
      <c r="D3560" s="16"/>
      <c r="E3560" s="16"/>
      <c r="F3560" s="16"/>
    </row>
    <row r="3561" spans="2:6">
      <c r="B3561" s="35"/>
      <c r="C3561" s="16"/>
      <c r="D3561" s="16"/>
      <c r="E3561" s="16"/>
      <c r="F3561" s="16"/>
    </row>
    <row r="3562" spans="2:6">
      <c r="B3562" s="35"/>
      <c r="C3562" s="16"/>
      <c r="D3562" s="16"/>
      <c r="E3562" s="16"/>
      <c r="F3562" s="16"/>
    </row>
    <row r="3563" spans="2:6">
      <c r="B3563" s="35"/>
      <c r="C3563" s="16"/>
      <c r="D3563" s="16"/>
      <c r="E3563" s="16"/>
      <c r="F3563" s="16"/>
    </row>
    <row r="3564" spans="2:6">
      <c r="B3564" s="35"/>
      <c r="C3564" s="16"/>
      <c r="D3564" s="16"/>
      <c r="E3564" s="16"/>
      <c r="F3564" s="16"/>
    </row>
    <row r="3565" spans="2:6">
      <c r="B3565" s="35"/>
      <c r="C3565" s="16"/>
      <c r="D3565" s="16"/>
      <c r="E3565" s="16"/>
      <c r="F3565" s="16"/>
    </row>
    <row r="3566" spans="2:6">
      <c r="B3566" s="35"/>
      <c r="C3566" s="16"/>
      <c r="D3566" s="16"/>
      <c r="E3566" s="16"/>
      <c r="F3566" s="16"/>
    </row>
    <row r="3567" spans="2:6">
      <c r="B3567" s="35"/>
      <c r="C3567" s="16"/>
      <c r="D3567" s="16"/>
      <c r="E3567" s="16"/>
      <c r="F3567" s="16"/>
    </row>
    <row r="3568" spans="2:6">
      <c r="B3568" s="35"/>
      <c r="C3568" s="16"/>
      <c r="D3568" s="16"/>
      <c r="E3568" s="16"/>
      <c r="F3568" s="16"/>
    </row>
    <row r="3569" spans="2:6">
      <c r="B3569" s="35"/>
      <c r="C3569" s="16"/>
      <c r="D3569" s="16"/>
      <c r="E3569" s="16"/>
      <c r="F3569" s="16"/>
    </row>
    <row r="3570" spans="2:6">
      <c r="B3570" s="35"/>
      <c r="C3570" s="16"/>
      <c r="D3570" s="16"/>
      <c r="E3570" s="16"/>
      <c r="F3570" s="16"/>
    </row>
    <row r="3571" spans="2:6">
      <c r="B3571" s="35"/>
      <c r="C3571" s="16"/>
      <c r="D3571" s="16"/>
      <c r="E3571" s="16"/>
      <c r="F3571" s="16"/>
    </row>
    <row r="3572" spans="2:6">
      <c r="B3572" s="35"/>
      <c r="C3572" s="16"/>
      <c r="D3572" s="16"/>
      <c r="E3572" s="16"/>
      <c r="F3572" s="16"/>
    </row>
    <row r="3573" spans="2:6">
      <c r="B3573" s="35"/>
      <c r="C3573" s="16"/>
      <c r="D3573" s="16"/>
      <c r="E3573" s="16"/>
      <c r="F3573" s="16"/>
    </row>
    <row r="3574" spans="2:6">
      <c r="B3574" s="35"/>
      <c r="C3574" s="16"/>
      <c r="D3574" s="16"/>
      <c r="E3574" s="16"/>
      <c r="F3574" s="16"/>
    </row>
    <row r="3575" spans="2:6">
      <c r="B3575" s="35"/>
      <c r="C3575" s="16"/>
      <c r="D3575" s="16"/>
      <c r="E3575" s="16"/>
      <c r="F3575" s="16"/>
    </row>
    <row r="3576" spans="2:6">
      <c r="B3576" s="35"/>
      <c r="C3576" s="16"/>
      <c r="D3576" s="16"/>
      <c r="E3576" s="16"/>
      <c r="F3576" s="16"/>
    </row>
    <row r="3577" spans="2:6">
      <c r="B3577" s="35"/>
      <c r="C3577" s="16"/>
      <c r="D3577" s="16"/>
      <c r="E3577" s="16"/>
      <c r="F3577" s="16"/>
    </row>
    <row r="3578" spans="2:6">
      <c r="B3578" s="35"/>
      <c r="C3578" s="16"/>
      <c r="D3578" s="16"/>
      <c r="E3578" s="16"/>
      <c r="F3578" s="16"/>
    </row>
    <row r="3579" spans="2:6">
      <c r="B3579" s="35"/>
      <c r="C3579" s="16"/>
      <c r="D3579" s="16"/>
      <c r="E3579" s="16"/>
      <c r="F3579" s="16"/>
    </row>
    <row r="3580" spans="2:6">
      <c r="B3580" s="35"/>
      <c r="C3580" s="16"/>
      <c r="D3580" s="16"/>
      <c r="E3580" s="16"/>
      <c r="F3580" s="16"/>
    </row>
    <row r="3581" spans="2:6">
      <c r="B3581" s="35"/>
      <c r="C3581" s="16"/>
      <c r="D3581" s="16"/>
      <c r="E3581" s="16"/>
      <c r="F3581" s="16"/>
    </row>
    <row r="3582" spans="2:6">
      <c r="B3582" s="35"/>
      <c r="C3582" s="16"/>
      <c r="D3582" s="16"/>
      <c r="E3582" s="16"/>
      <c r="F3582" s="16"/>
    </row>
    <row r="3583" spans="2:6">
      <c r="B3583" s="35"/>
      <c r="C3583" s="16"/>
      <c r="D3583" s="16"/>
      <c r="E3583" s="16"/>
      <c r="F3583" s="16"/>
    </row>
    <row r="3584" spans="2:6">
      <c r="B3584" s="35"/>
      <c r="C3584" s="16"/>
      <c r="D3584" s="16"/>
      <c r="E3584" s="16"/>
      <c r="F3584" s="16"/>
    </row>
    <row r="3585" spans="2:6">
      <c r="B3585" s="35"/>
      <c r="C3585" s="16"/>
      <c r="D3585" s="16"/>
      <c r="E3585" s="16"/>
      <c r="F3585" s="16"/>
    </row>
    <row r="3586" spans="2:6">
      <c r="B3586" s="35"/>
      <c r="C3586" s="16"/>
      <c r="D3586" s="16"/>
      <c r="E3586" s="16"/>
      <c r="F3586" s="16"/>
    </row>
    <row r="3587" spans="2:6">
      <c r="B3587" s="35"/>
      <c r="C3587" s="16"/>
      <c r="D3587" s="16"/>
      <c r="E3587" s="16"/>
      <c r="F3587" s="16"/>
    </row>
    <row r="3588" spans="2:6">
      <c r="B3588" s="35"/>
      <c r="C3588" s="16"/>
      <c r="D3588" s="16"/>
      <c r="E3588" s="16"/>
      <c r="F3588" s="16"/>
    </row>
    <row r="3589" spans="2:6">
      <c r="B3589" s="35"/>
      <c r="C3589" s="16"/>
      <c r="D3589" s="16"/>
      <c r="E3589" s="16"/>
      <c r="F3589" s="16"/>
    </row>
    <row r="3590" spans="2:6">
      <c r="B3590" s="35"/>
      <c r="C3590" s="16"/>
      <c r="D3590" s="16"/>
      <c r="E3590" s="16"/>
      <c r="F3590" s="16"/>
    </row>
    <row r="3591" spans="2:6">
      <c r="B3591" s="35"/>
      <c r="C3591" s="16"/>
      <c r="D3591" s="16"/>
      <c r="E3591" s="16"/>
      <c r="F3591" s="16"/>
    </row>
    <row r="3592" spans="2:6">
      <c r="B3592" s="35"/>
      <c r="C3592" s="16"/>
      <c r="D3592" s="16"/>
      <c r="E3592" s="16"/>
      <c r="F3592" s="16"/>
    </row>
    <row r="3593" spans="2:6">
      <c r="B3593" s="35"/>
      <c r="C3593" s="16"/>
      <c r="D3593" s="16"/>
      <c r="E3593" s="16"/>
      <c r="F3593" s="16"/>
    </row>
    <row r="3594" spans="2:6">
      <c r="B3594" s="35"/>
      <c r="C3594" s="16"/>
      <c r="D3594" s="16"/>
      <c r="E3594" s="16"/>
      <c r="F3594" s="16"/>
    </row>
    <row r="3595" spans="2:6">
      <c r="B3595" s="35"/>
      <c r="C3595" s="16"/>
      <c r="D3595" s="16"/>
      <c r="E3595" s="16"/>
      <c r="F3595" s="16"/>
    </row>
    <row r="3596" spans="2:6">
      <c r="B3596" s="35"/>
      <c r="C3596" s="16"/>
      <c r="D3596" s="16"/>
      <c r="E3596" s="16"/>
      <c r="F3596" s="16"/>
    </row>
    <row r="3597" spans="2:6">
      <c r="B3597" s="35"/>
      <c r="C3597" s="16"/>
      <c r="D3597" s="16"/>
      <c r="E3597" s="16"/>
      <c r="F3597" s="16"/>
    </row>
    <row r="3598" spans="2:6">
      <c r="B3598" s="35"/>
      <c r="C3598" s="16"/>
      <c r="D3598" s="16"/>
      <c r="E3598" s="16"/>
      <c r="F3598" s="16"/>
    </row>
    <row r="3599" spans="2:6">
      <c r="B3599" s="35"/>
      <c r="C3599" s="16"/>
      <c r="D3599" s="16"/>
      <c r="E3599" s="16"/>
      <c r="F3599" s="16"/>
    </row>
    <row r="3600" spans="2:6">
      <c r="B3600" s="35"/>
      <c r="C3600" s="16"/>
      <c r="D3600" s="16"/>
      <c r="E3600" s="16"/>
      <c r="F3600" s="16"/>
    </row>
    <row r="3601" spans="2:6">
      <c r="B3601" s="35"/>
      <c r="C3601" s="16"/>
      <c r="D3601" s="16"/>
      <c r="E3601" s="16"/>
      <c r="F3601" s="16"/>
    </row>
    <row r="3602" spans="2:6">
      <c r="B3602" s="35"/>
      <c r="C3602" s="16"/>
      <c r="D3602" s="16"/>
      <c r="E3602" s="16"/>
      <c r="F3602" s="16"/>
    </row>
    <row r="3603" spans="2:6">
      <c r="B3603" s="35"/>
      <c r="C3603" s="16"/>
      <c r="D3603" s="16"/>
      <c r="E3603" s="16"/>
      <c r="F3603" s="16"/>
    </row>
    <row r="3604" spans="2:6">
      <c r="B3604" s="35"/>
      <c r="C3604" s="16"/>
      <c r="D3604" s="16"/>
      <c r="E3604" s="16"/>
      <c r="F3604" s="16"/>
    </row>
    <row r="3605" spans="2:6">
      <c r="B3605" s="35"/>
      <c r="C3605" s="16"/>
      <c r="D3605" s="16"/>
      <c r="E3605" s="16"/>
      <c r="F3605" s="16"/>
    </row>
    <row r="3606" spans="2:6">
      <c r="B3606" s="35"/>
      <c r="C3606" s="16"/>
      <c r="D3606" s="16"/>
      <c r="E3606" s="16"/>
      <c r="F3606" s="16"/>
    </row>
    <row r="3607" spans="2:6">
      <c r="B3607" s="35"/>
      <c r="C3607" s="16"/>
      <c r="D3607" s="16"/>
      <c r="E3607" s="16"/>
      <c r="F3607" s="16"/>
    </row>
    <row r="3608" spans="2:6">
      <c r="B3608" s="35"/>
      <c r="C3608" s="16"/>
      <c r="D3608" s="16"/>
      <c r="E3608" s="16"/>
      <c r="F3608" s="16"/>
    </row>
    <row r="3609" spans="2:6">
      <c r="B3609" s="35"/>
      <c r="C3609" s="16"/>
      <c r="D3609" s="16"/>
      <c r="E3609" s="16"/>
      <c r="F3609" s="16"/>
    </row>
    <row r="3610" spans="2:6">
      <c r="B3610" s="35"/>
      <c r="C3610" s="16"/>
      <c r="D3610" s="16"/>
      <c r="E3610" s="16"/>
      <c r="F3610" s="16"/>
    </row>
    <row r="3611" spans="2:6">
      <c r="B3611" s="35"/>
      <c r="C3611" s="16"/>
      <c r="D3611" s="16"/>
      <c r="E3611" s="16"/>
      <c r="F3611" s="16"/>
    </row>
    <row r="3612" spans="2:6">
      <c r="B3612" s="35"/>
      <c r="C3612" s="16"/>
      <c r="D3612" s="16"/>
      <c r="E3612" s="16"/>
      <c r="F3612" s="16"/>
    </row>
    <row r="3613" spans="2:6">
      <c r="B3613" s="35"/>
      <c r="C3613" s="16"/>
      <c r="D3613" s="16"/>
      <c r="E3613" s="16"/>
      <c r="F3613" s="16"/>
    </row>
    <row r="3614" spans="2:6">
      <c r="B3614" s="35"/>
      <c r="C3614" s="16"/>
      <c r="D3614" s="16"/>
      <c r="E3614" s="16"/>
      <c r="F3614" s="16"/>
    </row>
    <row r="3615" spans="2:6">
      <c r="B3615" s="35"/>
      <c r="C3615" s="16"/>
      <c r="D3615" s="16"/>
      <c r="E3615" s="16"/>
      <c r="F3615" s="16"/>
    </row>
    <row r="3616" spans="2:6">
      <c r="B3616" s="35"/>
      <c r="C3616" s="16"/>
      <c r="D3616" s="16"/>
      <c r="E3616" s="16"/>
      <c r="F3616" s="16"/>
    </row>
    <row r="3617" spans="2:6">
      <c r="B3617" s="35"/>
      <c r="C3617" s="16"/>
      <c r="D3617" s="16"/>
      <c r="E3617" s="16"/>
      <c r="F3617" s="16"/>
    </row>
    <row r="3618" spans="2:6">
      <c r="B3618" s="35"/>
      <c r="C3618" s="16"/>
      <c r="D3618" s="16"/>
      <c r="E3618" s="16"/>
      <c r="F3618" s="16"/>
    </row>
    <row r="3619" spans="2:6">
      <c r="B3619" s="35"/>
      <c r="C3619" s="16"/>
      <c r="D3619" s="16"/>
      <c r="E3619" s="16"/>
      <c r="F3619" s="16"/>
    </row>
    <row r="3620" spans="2:6">
      <c r="B3620" s="35"/>
      <c r="C3620" s="16"/>
      <c r="D3620" s="16"/>
      <c r="E3620" s="16"/>
      <c r="F3620" s="16"/>
    </row>
    <row r="3621" spans="2:6">
      <c r="B3621" s="35"/>
      <c r="C3621" s="16"/>
      <c r="D3621" s="16"/>
      <c r="E3621" s="16"/>
      <c r="F3621" s="16"/>
    </row>
    <row r="3622" spans="2:6">
      <c r="B3622" s="35"/>
      <c r="C3622" s="16"/>
      <c r="D3622" s="16"/>
      <c r="E3622" s="16"/>
      <c r="F3622" s="16"/>
    </row>
    <row r="3623" spans="2:6">
      <c r="B3623" s="35"/>
      <c r="C3623" s="16"/>
      <c r="D3623" s="16"/>
      <c r="E3623" s="16"/>
      <c r="F3623" s="16"/>
    </row>
    <row r="3624" spans="2:6">
      <c r="B3624" s="35"/>
      <c r="C3624" s="16"/>
      <c r="D3624" s="16"/>
      <c r="E3624" s="16"/>
      <c r="F3624" s="16"/>
    </row>
    <row r="3625" spans="2:6">
      <c r="B3625" s="35"/>
      <c r="C3625" s="16"/>
      <c r="D3625" s="16"/>
      <c r="E3625" s="16"/>
      <c r="F3625" s="16"/>
    </row>
    <row r="3626" spans="2:6">
      <c r="B3626" s="35"/>
      <c r="C3626" s="16"/>
      <c r="D3626" s="16"/>
      <c r="E3626" s="16"/>
      <c r="F3626" s="16"/>
    </row>
    <row r="3627" spans="2:6">
      <c r="B3627" s="35"/>
      <c r="C3627" s="16"/>
      <c r="D3627" s="16"/>
      <c r="E3627" s="16"/>
      <c r="F3627" s="16"/>
    </row>
    <row r="3628" spans="2:6">
      <c r="B3628" s="35"/>
      <c r="C3628" s="16"/>
      <c r="D3628" s="16"/>
      <c r="E3628" s="16"/>
      <c r="F3628" s="16"/>
    </row>
    <row r="3629" spans="2:6">
      <c r="B3629" s="35"/>
      <c r="C3629" s="16"/>
      <c r="D3629" s="16"/>
      <c r="E3629" s="16"/>
      <c r="F3629" s="16"/>
    </row>
    <row r="3630" spans="2:6">
      <c r="B3630" s="35"/>
      <c r="C3630" s="16"/>
      <c r="D3630" s="16"/>
      <c r="E3630" s="16"/>
      <c r="F3630" s="16"/>
    </row>
    <row r="3631" spans="2:6">
      <c r="B3631" s="35"/>
      <c r="C3631" s="16"/>
      <c r="D3631" s="16"/>
      <c r="E3631" s="16"/>
      <c r="F3631" s="16"/>
    </row>
    <row r="3632" spans="2:6">
      <c r="B3632" s="35"/>
      <c r="C3632" s="16"/>
      <c r="D3632" s="16"/>
      <c r="E3632" s="16"/>
      <c r="F3632" s="16"/>
    </row>
    <row r="3633" spans="2:6">
      <c r="B3633" s="35"/>
      <c r="C3633" s="16"/>
      <c r="D3633" s="16"/>
      <c r="E3633" s="16"/>
      <c r="F3633" s="16"/>
    </row>
    <row r="3634" spans="2:6">
      <c r="B3634" s="35"/>
      <c r="C3634" s="16"/>
      <c r="D3634" s="16"/>
      <c r="E3634" s="16"/>
      <c r="F3634" s="16"/>
    </row>
    <row r="3635" spans="2:6">
      <c r="B3635" s="35"/>
      <c r="C3635" s="16"/>
      <c r="D3635" s="16"/>
      <c r="E3635" s="16"/>
      <c r="F3635" s="16"/>
    </row>
    <row r="3636" spans="2:6">
      <c r="B3636" s="35"/>
      <c r="C3636" s="16"/>
      <c r="D3636" s="16"/>
      <c r="E3636" s="16"/>
      <c r="F3636" s="16"/>
    </row>
    <row r="3637" spans="2:6">
      <c r="B3637" s="35"/>
      <c r="C3637" s="16"/>
      <c r="D3637" s="16"/>
      <c r="E3637" s="16"/>
      <c r="F3637" s="16"/>
    </row>
    <row r="3638" spans="2:6">
      <c r="B3638" s="35"/>
      <c r="C3638" s="16"/>
      <c r="D3638" s="16"/>
      <c r="E3638" s="16"/>
      <c r="F3638" s="16"/>
    </row>
    <row r="3639" spans="2:6">
      <c r="B3639" s="35"/>
      <c r="C3639" s="16"/>
      <c r="D3639" s="16"/>
      <c r="E3639" s="16"/>
      <c r="F3639" s="16"/>
    </row>
    <row r="3640" spans="2:6">
      <c r="B3640" s="35"/>
      <c r="C3640" s="16"/>
      <c r="D3640" s="16"/>
      <c r="E3640" s="16"/>
      <c r="F3640" s="16"/>
    </row>
    <row r="3641" spans="2:6">
      <c r="B3641" s="35"/>
      <c r="C3641" s="16"/>
      <c r="D3641" s="16"/>
      <c r="E3641" s="16"/>
      <c r="F3641" s="16"/>
    </row>
    <row r="3642" spans="2:6">
      <c r="B3642" s="35"/>
      <c r="C3642" s="16"/>
      <c r="D3642" s="16"/>
      <c r="E3642" s="16"/>
      <c r="F3642" s="16"/>
    </row>
    <row r="3643" spans="2:6">
      <c r="B3643" s="35"/>
      <c r="C3643" s="16"/>
      <c r="D3643" s="16"/>
      <c r="E3643" s="16"/>
      <c r="F3643" s="16"/>
    </row>
    <row r="3644" spans="2:6">
      <c r="B3644" s="35"/>
      <c r="C3644" s="16"/>
      <c r="D3644" s="16"/>
      <c r="E3644" s="16"/>
      <c r="F3644" s="16"/>
    </row>
    <row r="3645" spans="2:6">
      <c r="B3645" s="35"/>
      <c r="C3645" s="16"/>
      <c r="D3645" s="16"/>
      <c r="E3645" s="16"/>
      <c r="F3645" s="16"/>
    </row>
    <row r="3646" spans="2:6">
      <c r="B3646" s="35"/>
      <c r="C3646" s="16"/>
      <c r="D3646" s="16"/>
      <c r="E3646" s="16"/>
      <c r="F3646" s="16"/>
    </row>
    <row r="3647" spans="2:6">
      <c r="B3647" s="35"/>
      <c r="C3647" s="16"/>
      <c r="D3647" s="16"/>
      <c r="E3647" s="16"/>
      <c r="F3647" s="16"/>
    </row>
    <row r="3648" spans="2:6">
      <c r="B3648" s="35"/>
      <c r="C3648" s="16"/>
      <c r="D3648" s="16"/>
      <c r="E3648" s="16"/>
      <c r="F3648" s="16"/>
    </row>
    <row r="3649" spans="2:6">
      <c r="B3649" s="35"/>
      <c r="C3649" s="16"/>
      <c r="D3649" s="16"/>
      <c r="E3649" s="16"/>
      <c r="F3649" s="16"/>
    </row>
    <row r="3650" spans="2:6">
      <c r="B3650" s="35"/>
      <c r="C3650" s="16"/>
      <c r="D3650" s="16"/>
      <c r="E3650" s="16"/>
      <c r="F3650" s="16"/>
    </row>
    <row r="3651" spans="2:6">
      <c r="B3651" s="35"/>
      <c r="C3651" s="16"/>
      <c r="D3651" s="16"/>
      <c r="E3651" s="16"/>
      <c r="F3651" s="16"/>
    </row>
    <row r="3652" spans="2:6">
      <c r="B3652" s="35"/>
      <c r="C3652" s="16"/>
      <c r="D3652" s="16"/>
      <c r="E3652" s="16"/>
      <c r="F3652" s="16"/>
    </row>
    <row r="3653" spans="2:6">
      <c r="B3653" s="35"/>
      <c r="C3653" s="16"/>
      <c r="D3653" s="16"/>
      <c r="E3653" s="16"/>
      <c r="F3653" s="16"/>
    </row>
    <row r="3654" spans="2:6">
      <c r="B3654" s="35"/>
      <c r="C3654" s="16"/>
      <c r="D3654" s="16"/>
      <c r="E3654" s="16"/>
      <c r="F3654" s="16"/>
    </row>
    <row r="3655" spans="2:6">
      <c r="B3655" s="35"/>
      <c r="C3655" s="16"/>
      <c r="D3655" s="16"/>
      <c r="E3655" s="16"/>
      <c r="F3655" s="16"/>
    </row>
    <row r="3656" spans="2:6">
      <c r="B3656" s="35"/>
      <c r="C3656" s="16"/>
      <c r="D3656" s="16"/>
      <c r="E3656" s="16"/>
      <c r="F3656" s="16"/>
    </row>
    <row r="3657" spans="2:6">
      <c r="B3657" s="35"/>
      <c r="C3657" s="16"/>
      <c r="D3657" s="16"/>
      <c r="E3657" s="16"/>
      <c r="F3657" s="16"/>
    </row>
    <row r="3658" spans="2:6">
      <c r="B3658" s="35"/>
      <c r="C3658" s="16"/>
      <c r="D3658" s="16"/>
      <c r="E3658" s="16"/>
      <c r="F3658" s="16"/>
    </row>
    <row r="3659" spans="2:6">
      <c r="B3659" s="35"/>
      <c r="C3659" s="16"/>
      <c r="D3659" s="16"/>
      <c r="E3659" s="16"/>
      <c r="F3659" s="16"/>
    </row>
    <row r="3660" spans="2:6">
      <c r="B3660" s="35"/>
      <c r="C3660" s="16"/>
      <c r="D3660" s="16"/>
      <c r="E3660" s="16"/>
      <c r="F3660" s="16"/>
    </row>
    <row r="3661" spans="2:6">
      <c r="B3661" s="35"/>
      <c r="C3661" s="16"/>
      <c r="D3661" s="16"/>
      <c r="E3661" s="16"/>
      <c r="F3661" s="16"/>
    </row>
    <row r="3662" spans="2:6">
      <c r="B3662" s="35"/>
      <c r="C3662" s="16"/>
      <c r="D3662" s="16"/>
      <c r="E3662" s="16"/>
      <c r="F3662" s="16"/>
    </row>
    <row r="3663" spans="2:6">
      <c r="B3663" s="35"/>
      <c r="C3663" s="16"/>
      <c r="D3663" s="16"/>
      <c r="E3663" s="16"/>
      <c r="F3663" s="16"/>
    </row>
    <row r="3664" spans="2:6">
      <c r="B3664" s="35"/>
      <c r="C3664" s="16"/>
      <c r="D3664" s="16"/>
      <c r="E3664" s="16"/>
      <c r="F3664" s="16"/>
    </row>
    <row r="3665" spans="2:6">
      <c r="B3665" s="35"/>
      <c r="C3665" s="16"/>
      <c r="D3665" s="16"/>
      <c r="E3665" s="16"/>
      <c r="F3665" s="16"/>
    </row>
    <row r="3666" spans="2:6">
      <c r="B3666" s="35"/>
      <c r="C3666" s="16"/>
      <c r="D3666" s="16"/>
      <c r="E3666" s="16"/>
      <c r="F3666" s="16"/>
    </row>
    <row r="3667" spans="2:6">
      <c r="B3667" s="35"/>
      <c r="C3667" s="16"/>
      <c r="D3667" s="16"/>
      <c r="E3667" s="16"/>
      <c r="F3667" s="16"/>
    </row>
    <row r="3668" spans="2:6">
      <c r="B3668" s="35"/>
      <c r="C3668" s="16"/>
      <c r="D3668" s="16"/>
      <c r="E3668" s="16"/>
      <c r="F3668" s="16"/>
    </row>
    <row r="3669" spans="2:6">
      <c r="B3669" s="35"/>
      <c r="C3669" s="16"/>
      <c r="D3669" s="16"/>
      <c r="E3669" s="16"/>
      <c r="F3669" s="16"/>
    </row>
    <row r="3670" spans="2:6">
      <c r="B3670" s="35"/>
      <c r="C3670" s="16"/>
      <c r="D3670" s="16"/>
      <c r="E3670" s="16"/>
      <c r="F3670" s="16"/>
    </row>
    <row r="3671" spans="2:6">
      <c r="B3671" s="35"/>
      <c r="C3671" s="16"/>
      <c r="D3671" s="16"/>
      <c r="E3671" s="16"/>
      <c r="F3671" s="16"/>
    </row>
    <row r="3672" spans="2:6">
      <c r="B3672" s="35"/>
      <c r="C3672" s="16"/>
      <c r="D3672" s="16"/>
      <c r="E3672" s="16"/>
      <c r="F3672" s="16"/>
    </row>
    <row r="3673" spans="2:6">
      <c r="B3673" s="35"/>
      <c r="C3673" s="16"/>
      <c r="D3673" s="16"/>
      <c r="E3673" s="16"/>
      <c r="F3673" s="16"/>
    </row>
    <row r="3674" spans="2:6">
      <c r="B3674" s="35"/>
      <c r="C3674" s="16"/>
      <c r="D3674" s="16"/>
      <c r="E3674" s="16"/>
      <c r="F3674" s="16"/>
    </row>
    <row r="3675" spans="2:6">
      <c r="B3675" s="35"/>
      <c r="C3675" s="16"/>
      <c r="D3675" s="16"/>
      <c r="E3675" s="16"/>
      <c r="F3675" s="16"/>
    </row>
    <row r="3676" spans="2:6">
      <c r="B3676" s="35"/>
      <c r="C3676" s="16"/>
      <c r="D3676" s="16"/>
      <c r="E3676" s="16"/>
      <c r="F3676" s="16"/>
    </row>
    <row r="3677" spans="2:6">
      <c r="B3677" s="35"/>
      <c r="C3677" s="16"/>
      <c r="D3677" s="16"/>
      <c r="E3677" s="16"/>
      <c r="F3677" s="16"/>
    </row>
    <row r="3678" spans="2:6">
      <c r="B3678" s="35"/>
      <c r="C3678" s="16"/>
      <c r="D3678" s="16"/>
      <c r="E3678" s="16"/>
      <c r="F3678" s="16"/>
    </row>
    <row r="3679" spans="2:6">
      <c r="B3679" s="35"/>
      <c r="C3679" s="16"/>
      <c r="D3679" s="16"/>
      <c r="E3679" s="16"/>
      <c r="F3679" s="16"/>
    </row>
    <row r="3680" spans="2:6">
      <c r="B3680" s="35"/>
      <c r="C3680" s="16"/>
      <c r="D3680" s="16"/>
      <c r="E3680" s="16"/>
      <c r="F3680" s="16"/>
    </row>
    <row r="3681" spans="2:6">
      <c r="B3681" s="35"/>
      <c r="C3681" s="16"/>
      <c r="D3681" s="16"/>
      <c r="E3681" s="16"/>
      <c r="F3681" s="16"/>
    </row>
    <row r="3682" spans="2:6">
      <c r="B3682" s="35"/>
      <c r="C3682" s="16"/>
      <c r="D3682" s="16"/>
      <c r="E3682" s="16"/>
      <c r="F3682" s="16"/>
    </row>
    <row r="3683" spans="2:6">
      <c r="B3683" s="35"/>
      <c r="C3683" s="16"/>
      <c r="D3683" s="16"/>
      <c r="E3683" s="16"/>
      <c r="F3683" s="16"/>
    </row>
    <row r="3684" spans="2:6">
      <c r="B3684" s="35"/>
      <c r="C3684" s="16"/>
      <c r="D3684" s="16"/>
      <c r="E3684" s="16"/>
      <c r="F3684" s="16"/>
    </row>
    <row r="3685" spans="2:6">
      <c r="B3685" s="35"/>
      <c r="C3685" s="16"/>
      <c r="D3685" s="16"/>
      <c r="E3685" s="16"/>
      <c r="F3685" s="16"/>
    </row>
    <row r="3686" spans="2:6">
      <c r="B3686" s="35"/>
      <c r="C3686" s="16"/>
      <c r="D3686" s="16"/>
      <c r="E3686" s="16"/>
      <c r="F3686" s="16"/>
    </row>
    <row r="3687" spans="2:6">
      <c r="B3687" s="35"/>
      <c r="C3687" s="16"/>
      <c r="D3687" s="16"/>
      <c r="E3687" s="16"/>
      <c r="F3687" s="16"/>
    </row>
    <row r="3688" spans="2:6">
      <c r="B3688" s="35"/>
      <c r="C3688" s="16"/>
      <c r="D3688" s="16"/>
      <c r="E3688" s="16"/>
      <c r="F3688" s="16"/>
    </row>
    <row r="3689" spans="2:6">
      <c r="B3689" s="35"/>
      <c r="C3689" s="16"/>
      <c r="D3689" s="16"/>
      <c r="E3689" s="16"/>
      <c r="F3689" s="16"/>
    </row>
    <row r="3690" spans="2:6">
      <c r="B3690" s="35"/>
      <c r="C3690" s="16"/>
      <c r="D3690" s="16"/>
      <c r="E3690" s="16"/>
      <c r="F3690" s="16"/>
    </row>
    <row r="3691" spans="2:6">
      <c r="B3691" s="35"/>
      <c r="C3691" s="16"/>
      <c r="D3691" s="16"/>
      <c r="E3691" s="16"/>
      <c r="F3691" s="16"/>
    </row>
    <row r="3692" spans="2:6">
      <c r="B3692" s="35"/>
      <c r="C3692" s="16"/>
      <c r="D3692" s="16"/>
      <c r="E3692" s="16"/>
      <c r="F3692" s="16"/>
    </row>
    <row r="3693" spans="2:6">
      <c r="B3693" s="35"/>
      <c r="C3693" s="16"/>
      <c r="D3693" s="16"/>
      <c r="E3693" s="16"/>
      <c r="F3693" s="16"/>
    </row>
    <row r="3694" spans="2:6">
      <c r="B3694" s="35"/>
      <c r="C3694" s="16"/>
      <c r="D3694" s="16"/>
      <c r="E3694" s="16"/>
      <c r="F3694" s="16"/>
    </row>
    <row r="3695" spans="2:6">
      <c r="B3695" s="35"/>
      <c r="C3695" s="16"/>
      <c r="D3695" s="16"/>
      <c r="E3695" s="16"/>
      <c r="F3695" s="16"/>
    </row>
    <row r="3696" spans="2:6">
      <c r="B3696" s="35"/>
      <c r="C3696" s="16"/>
      <c r="D3696" s="16"/>
      <c r="E3696" s="16"/>
      <c r="F3696" s="16"/>
    </row>
    <row r="3697" spans="2:6">
      <c r="B3697" s="35"/>
      <c r="C3697" s="16"/>
      <c r="D3697" s="16"/>
      <c r="E3697" s="16"/>
      <c r="F3697" s="16"/>
    </row>
    <row r="3698" spans="2:6">
      <c r="B3698" s="35"/>
      <c r="C3698" s="16"/>
      <c r="D3698" s="16"/>
      <c r="E3698" s="16"/>
      <c r="F3698" s="16"/>
    </row>
    <row r="3699" spans="2:6">
      <c r="B3699" s="35"/>
      <c r="C3699" s="16"/>
      <c r="D3699" s="16"/>
      <c r="E3699" s="16"/>
      <c r="F3699" s="16"/>
    </row>
    <row r="3700" spans="2:6">
      <c r="B3700" s="35"/>
      <c r="C3700" s="16"/>
      <c r="D3700" s="16"/>
      <c r="E3700" s="16"/>
      <c r="F3700" s="16"/>
    </row>
    <row r="3701" spans="2:6">
      <c r="B3701" s="35"/>
      <c r="C3701" s="16"/>
      <c r="D3701" s="16"/>
      <c r="E3701" s="16"/>
      <c r="F3701" s="16"/>
    </row>
    <row r="3702" spans="2:6">
      <c r="B3702" s="35"/>
      <c r="C3702" s="16"/>
      <c r="D3702" s="16"/>
      <c r="E3702" s="16"/>
      <c r="F3702" s="16"/>
    </row>
    <row r="3703" spans="2:6">
      <c r="B3703" s="35"/>
      <c r="C3703" s="16"/>
      <c r="D3703" s="16"/>
      <c r="E3703" s="16"/>
      <c r="F3703" s="16"/>
    </row>
    <row r="3704" spans="2:6">
      <c r="B3704" s="35"/>
      <c r="C3704" s="16"/>
      <c r="D3704" s="16"/>
      <c r="E3704" s="16"/>
      <c r="F3704" s="16"/>
    </row>
    <row r="3705" spans="2:6">
      <c r="B3705" s="35"/>
      <c r="C3705" s="16"/>
      <c r="D3705" s="16"/>
      <c r="E3705" s="16"/>
      <c r="F3705" s="16"/>
    </row>
    <row r="3706" spans="2:6">
      <c r="B3706" s="35"/>
      <c r="C3706" s="16"/>
      <c r="D3706" s="16"/>
      <c r="E3706" s="16"/>
      <c r="F3706" s="16"/>
    </row>
    <row r="3707" spans="2:6">
      <c r="B3707" s="35"/>
      <c r="C3707" s="16"/>
      <c r="D3707" s="16"/>
      <c r="E3707" s="16"/>
      <c r="F3707" s="16"/>
    </row>
    <row r="3708" spans="2:6">
      <c r="B3708" s="35"/>
      <c r="C3708" s="16"/>
      <c r="D3708" s="16"/>
      <c r="E3708" s="16"/>
      <c r="F3708" s="16"/>
    </row>
    <row r="3709" spans="2:6">
      <c r="B3709" s="35"/>
      <c r="C3709" s="16"/>
      <c r="D3709" s="16"/>
      <c r="E3709" s="16"/>
      <c r="F3709" s="16"/>
    </row>
    <row r="3710" spans="2:6">
      <c r="B3710" s="35"/>
      <c r="C3710" s="16"/>
      <c r="D3710" s="16"/>
      <c r="E3710" s="16"/>
      <c r="F3710" s="16"/>
    </row>
    <row r="3711" spans="2:6">
      <c r="B3711" s="35"/>
      <c r="C3711" s="16"/>
      <c r="D3711" s="16"/>
      <c r="E3711" s="16"/>
      <c r="F3711" s="16"/>
    </row>
    <row r="3712" spans="2:6">
      <c r="B3712" s="35"/>
      <c r="C3712" s="16"/>
      <c r="D3712" s="16"/>
      <c r="E3712" s="16"/>
      <c r="F3712" s="16"/>
    </row>
    <row r="3713" spans="2:6">
      <c r="B3713" s="35"/>
      <c r="C3713" s="16"/>
      <c r="D3713" s="16"/>
      <c r="E3713" s="16"/>
      <c r="F3713" s="16"/>
    </row>
    <row r="3714" spans="2:6">
      <c r="B3714" s="35"/>
      <c r="C3714" s="16"/>
      <c r="D3714" s="16"/>
      <c r="E3714" s="16"/>
      <c r="F3714" s="16"/>
    </row>
    <row r="3715" spans="2:6">
      <c r="B3715" s="35"/>
      <c r="C3715" s="16"/>
      <c r="D3715" s="16"/>
      <c r="E3715" s="16"/>
      <c r="F3715" s="16"/>
    </row>
    <row r="3716" spans="2:6">
      <c r="B3716" s="35"/>
      <c r="C3716" s="16"/>
      <c r="D3716" s="16"/>
      <c r="E3716" s="16"/>
      <c r="F3716" s="16"/>
    </row>
    <row r="3717" spans="2:6">
      <c r="B3717" s="35"/>
      <c r="C3717" s="16"/>
      <c r="D3717" s="16"/>
      <c r="E3717" s="16"/>
      <c r="F3717" s="16"/>
    </row>
    <row r="3718" spans="2:6">
      <c r="B3718" s="35"/>
      <c r="C3718" s="16"/>
      <c r="D3718" s="16"/>
      <c r="E3718" s="16"/>
      <c r="F3718" s="16"/>
    </row>
    <row r="3719" spans="2:6">
      <c r="B3719" s="35"/>
      <c r="C3719" s="16"/>
      <c r="D3719" s="16"/>
      <c r="E3719" s="16"/>
      <c r="F3719" s="16"/>
    </row>
    <row r="3720" spans="2:6">
      <c r="B3720" s="35"/>
      <c r="C3720" s="16"/>
      <c r="D3720" s="16"/>
      <c r="E3720" s="16"/>
      <c r="F3720" s="16"/>
    </row>
    <row r="3721" spans="2:6">
      <c r="B3721" s="35"/>
      <c r="C3721" s="16"/>
      <c r="D3721" s="16"/>
      <c r="E3721" s="16"/>
      <c r="F3721" s="16"/>
    </row>
    <row r="3722" spans="2:6">
      <c r="B3722" s="35"/>
      <c r="C3722" s="16"/>
      <c r="D3722" s="16"/>
      <c r="E3722" s="16"/>
      <c r="F3722" s="16"/>
    </row>
    <row r="3723" spans="2:6">
      <c r="B3723" s="35"/>
      <c r="C3723" s="16"/>
      <c r="D3723" s="16"/>
      <c r="E3723" s="16"/>
      <c r="F3723" s="16"/>
    </row>
    <row r="3724" spans="2:6">
      <c r="B3724" s="35"/>
      <c r="C3724" s="16"/>
      <c r="D3724" s="16"/>
      <c r="E3724" s="16"/>
      <c r="F3724" s="16"/>
    </row>
    <row r="3725" spans="2:6">
      <c r="B3725" s="35"/>
      <c r="C3725" s="16"/>
      <c r="D3725" s="16"/>
      <c r="E3725" s="16"/>
      <c r="F3725" s="16"/>
    </row>
    <row r="3726" spans="2:6">
      <c r="B3726" s="35"/>
      <c r="C3726" s="16"/>
      <c r="D3726" s="16"/>
      <c r="E3726" s="16"/>
      <c r="F3726" s="16"/>
    </row>
    <row r="3727" spans="2:6">
      <c r="B3727" s="35"/>
      <c r="C3727" s="16"/>
      <c r="D3727" s="16"/>
      <c r="E3727" s="16"/>
      <c r="F3727" s="16"/>
    </row>
    <row r="3728" spans="2:6">
      <c r="B3728" s="35"/>
      <c r="C3728" s="16"/>
      <c r="D3728" s="16"/>
      <c r="E3728" s="16"/>
      <c r="F3728" s="16"/>
    </row>
    <row r="3729" spans="2:6">
      <c r="B3729" s="35"/>
      <c r="C3729" s="16"/>
      <c r="D3729" s="16"/>
      <c r="E3729" s="16"/>
      <c r="F3729" s="16"/>
    </row>
    <row r="3730" spans="2:6">
      <c r="B3730" s="35"/>
      <c r="C3730" s="16"/>
      <c r="D3730" s="16"/>
      <c r="E3730" s="16"/>
      <c r="F3730" s="16"/>
    </row>
    <row r="3731" spans="2:6">
      <c r="B3731" s="35"/>
      <c r="C3731" s="16"/>
      <c r="D3731" s="16"/>
      <c r="E3731" s="16"/>
      <c r="F3731" s="16"/>
    </row>
    <row r="3732" spans="2:6">
      <c r="B3732" s="35"/>
      <c r="C3732" s="16"/>
      <c r="D3732" s="16"/>
      <c r="E3732" s="16"/>
      <c r="F3732" s="16"/>
    </row>
    <row r="3733" spans="2:6">
      <c r="B3733" s="35"/>
      <c r="C3733" s="16"/>
      <c r="D3733" s="16"/>
      <c r="E3733" s="16"/>
      <c r="F3733" s="16"/>
    </row>
    <row r="3734" spans="2:6">
      <c r="B3734" s="35"/>
      <c r="C3734" s="16"/>
      <c r="D3734" s="16"/>
      <c r="E3734" s="16"/>
      <c r="F3734" s="16"/>
    </row>
    <row r="3735" spans="2:6">
      <c r="B3735" s="35"/>
      <c r="C3735" s="16"/>
      <c r="D3735" s="16"/>
      <c r="E3735" s="16"/>
      <c r="F3735" s="16"/>
    </row>
    <row r="3736" spans="2:6">
      <c r="B3736" s="35"/>
      <c r="C3736" s="16"/>
      <c r="D3736" s="16"/>
      <c r="E3736" s="16"/>
      <c r="F3736" s="16"/>
    </row>
    <row r="3737" spans="2:6">
      <c r="B3737" s="35"/>
      <c r="C3737" s="16"/>
      <c r="D3737" s="16"/>
      <c r="E3737" s="16"/>
      <c r="F3737" s="16"/>
    </row>
    <row r="3738" spans="2:6">
      <c r="B3738" s="35"/>
      <c r="C3738" s="16"/>
      <c r="D3738" s="16"/>
      <c r="E3738" s="16"/>
      <c r="F3738" s="16"/>
    </row>
    <row r="3739" spans="2:6">
      <c r="B3739" s="35"/>
      <c r="C3739" s="16"/>
      <c r="D3739" s="16"/>
      <c r="E3739" s="16"/>
      <c r="F3739" s="16"/>
    </row>
    <row r="3740" spans="2:6">
      <c r="B3740" s="35"/>
      <c r="C3740" s="16"/>
      <c r="D3740" s="16"/>
      <c r="E3740" s="16"/>
      <c r="F3740" s="16"/>
    </row>
    <row r="3741" spans="2:6">
      <c r="B3741" s="35"/>
      <c r="C3741" s="16"/>
      <c r="D3741" s="16"/>
      <c r="E3741" s="16"/>
      <c r="F3741" s="16"/>
    </row>
    <row r="3742" spans="2:6">
      <c r="B3742" s="35"/>
      <c r="C3742" s="16"/>
      <c r="D3742" s="16"/>
      <c r="E3742" s="16"/>
      <c r="F3742" s="16"/>
    </row>
    <row r="3743" spans="2:6">
      <c r="B3743" s="35"/>
      <c r="C3743" s="16"/>
      <c r="D3743" s="16"/>
      <c r="E3743" s="16"/>
      <c r="F3743" s="16"/>
    </row>
  </sheetData>
  <mergeCells count="2">
    <mergeCell ref="A3:A78"/>
    <mergeCell ref="A79:A782"/>
  </mergeCells>
  <phoneticPr fontId="47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504"/>
  <sheetViews>
    <sheetView workbookViewId="0">
      <selection activeCell="E59" sqref="E59"/>
    </sheetView>
  </sheetViews>
  <sheetFormatPr defaultColWidth="9" defaultRowHeight="13.9"/>
  <cols>
    <col min="1" max="1" width="19.46484375" customWidth="1"/>
    <col min="2" max="2" width="37.265625" customWidth="1"/>
    <col min="3" max="3" width="28.59765625" customWidth="1"/>
    <col min="4" max="34" width="10.796875" style="18" customWidth="1"/>
    <col min="35" max="35" width="15.46484375" style="18" customWidth="1"/>
    <col min="36" max="36" width="14.3984375" style="18" customWidth="1"/>
  </cols>
  <sheetData>
    <row r="1" spans="1:36" ht="15">
      <c r="A1" s="19" t="s">
        <v>8141</v>
      </c>
    </row>
    <row r="2" spans="1:36" ht="15">
      <c r="A2" s="20"/>
      <c r="B2" s="21"/>
      <c r="C2" s="21"/>
      <c r="D2" s="100" t="s">
        <v>8142</v>
      </c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22"/>
      <c r="AJ2" s="22"/>
    </row>
    <row r="3" spans="1:36" s="16" customFormat="1" ht="27">
      <c r="A3" s="23" t="s">
        <v>8143</v>
      </c>
      <c r="B3" s="23" t="s">
        <v>8144</v>
      </c>
      <c r="C3" s="23" t="s">
        <v>8145</v>
      </c>
      <c r="D3" s="24" t="s">
        <v>8146</v>
      </c>
      <c r="E3" s="24" t="s">
        <v>8147</v>
      </c>
      <c r="F3" s="24" t="s">
        <v>8148</v>
      </c>
      <c r="G3" s="24" t="s">
        <v>8149</v>
      </c>
      <c r="H3" s="24" t="s">
        <v>8150</v>
      </c>
      <c r="I3" s="24" t="s">
        <v>8151</v>
      </c>
      <c r="J3" s="24" t="s">
        <v>8152</v>
      </c>
      <c r="K3" s="24" t="s">
        <v>8153</v>
      </c>
      <c r="L3" s="24" t="s">
        <v>8154</v>
      </c>
      <c r="M3" s="24" t="s">
        <v>8155</v>
      </c>
      <c r="N3" s="24" t="s">
        <v>8156</v>
      </c>
      <c r="O3" s="24" t="s">
        <v>8157</v>
      </c>
      <c r="P3" s="24" t="s">
        <v>8158</v>
      </c>
      <c r="Q3" s="24" t="s">
        <v>8159</v>
      </c>
      <c r="R3" s="24" t="s">
        <v>8160</v>
      </c>
      <c r="S3" s="24" t="s">
        <v>8161</v>
      </c>
      <c r="T3" s="24" t="s">
        <v>8162</v>
      </c>
      <c r="U3" s="24" t="s">
        <v>8163</v>
      </c>
      <c r="V3" s="24" t="s">
        <v>8164</v>
      </c>
      <c r="W3" s="24" t="s">
        <v>8165</v>
      </c>
      <c r="X3" s="24" t="s">
        <v>8166</v>
      </c>
      <c r="Y3" s="24" t="s">
        <v>8167</v>
      </c>
      <c r="Z3" s="24" t="s">
        <v>8168</v>
      </c>
      <c r="AA3" s="24" t="s">
        <v>8169</v>
      </c>
      <c r="AB3" s="24" t="s">
        <v>8170</v>
      </c>
      <c r="AC3" s="24" t="s">
        <v>8171</v>
      </c>
      <c r="AD3" s="24" t="s">
        <v>8172</v>
      </c>
      <c r="AE3" s="24" t="s">
        <v>8173</v>
      </c>
      <c r="AF3" s="24" t="s">
        <v>8174</v>
      </c>
      <c r="AG3" s="24" t="s">
        <v>8175</v>
      </c>
      <c r="AH3" s="24" t="s">
        <v>8176</v>
      </c>
      <c r="AI3" s="25" t="s">
        <v>8177</v>
      </c>
      <c r="AJ3" s="25" t="s">
        <v>8178</v>
      </c>
    </row>
    <row r="4" spans="1:36" s="17" customFormat="1" ht="13.15">
      <c r="A4" s="26" t="s">
        <v>8179</v>
      </c>
      <c r="B4" s="27" t="s">
        <v>8180</v>
      </c>
      <c r="C4" s="28" t="s">
        <v>5239</v>
      </c>
      <c r="D4" s="29">
        <v>9.5217899999999994E-2</v>
      </c>
      <c r="E4" s="29">
        <v>0.10243099999999999</v>
      </c>
      <c r="F4" s="29">
        <v>0.297628</v>
      </c>
      <c r="G4" s="29">
        <v>0.24569099999999999</v>
      </c>
      <c r="H4" s="29">
        <v>0.44925500000000002</v>
      </c>
      <c r="I4" s="29">
        <v>0.881054</v>
      </c>
      <c r="J4" s="29">
        <v>1.00902</v>
      </c>
      <c r="K4" s="29">
        <v>1.1941200000000001</v>
      </c>
      <c r="L4" s="29">
        <v>1.00397</v>
      </c>
      <c r="M4" s="29">
        <v>1.2059500000000001</v>
      </c>
      <c r="N4" s="29">
        <v>1.31833</v>
      </c>
      <c r="O4" s="29">
        <v>1.2195100000000001</v>
      </c>
      <c r="P4" s="29">
        <v>1.22543</v>
      </c>
      <c r="Q4" s="29">
        <v>1.46217</v>
      </c>
      <c r="R4" s="29">
        <v>1.3770500000000001</v>
      </c>
      <c r="S4" s="29">
        <v>1.48742</v>
      </c>
      <c r="T4" s="29">
        <v>1.2972699999999999</v>
      </c>
      <c r="U4" s="29">
        <v>1.2639499999999999</v>
      </c>
      <c r="V4" s="29">
        <v>0.84541900000000003</v>
      </c>
      <c r="W4" s="29">
        <v>0.64892399999999995</v>
      </c>
      <c r="X4" s="29">
        <v>0.58645599999999998</v>
      </c>
      <c r="Y4" s="29">
        <v>0.38303599999999999</v>
      </c>
      <c r="Z4" s="29">
        <v>0.34595799999999999</v>
      </c>
      <c r="AA4" s="29">
        <v>0.248721</v>
      </c>
      <c r="AB4" s="29">
        <v>9.6371999999999999E-2</v>
      </c>
      <c r="AC4" s="29">
        <v>7.8915399999999997E-2</v>
      </c>
      <c r="AD4" s="29">
        <v>3.08737E-2</v>
      </c>
      <c r="AE4" s="29">
        <v>0.10575</v>
      </c>
      <c r="AF4" s="29">
        <v>9.1899700000000001E-2</v>
      </c>
      <c r="AG4" s="29">
        <v>4.6166199999999998E-2</v>
      </c>
      <c r="AH4" s="29">
        <v>3.5201799999999998E-2</v>
      </c>
      <c r="AI4" s="29">
        <v>0.9133</v>
      </c>
      <c r="AJ4" s="29">
        <v>0.66710000000000003</v>
      </c>
    </row>
    <row r="5" spans="1:36" s="17" customFormat="1" ht="13.15">
      <c r="A5" s="28" t="s">
        <v>8181</v>
      </c>
      <c r="B5" s="28" t="s">
        <v>8182</v>
      </c>
      <c r="C5" s="28" t="s">
        <v>8183</v>
      </c>
      <c r="D5" s="29">
        <v>0.10055600000000001</v>
      </c>
      <c r="E5" s="29">
        <v>2.4093E-2</v>
      </c>
      <c r="F5" s="29">
        <v>0.12782299999999999</v>
      </c>
      <c r="G5" s="29">
        <v>2.9286699999999999E-2</v>
      </c>
      <c r="H5" s="29">
        <v>5.9871800000000003E-2</v>
      </c>
      <c r="I5" s="29">
        <v>7.9636799999999994E-2</v>
      </c>
      <c r="J5" s="29">
        <v>0.37582199999999999</v>
      </c>
      <c r="K5" s="29">
        <v>0.29358800000000002</v>
      </c>
      <c r="L5" s="29">
        <v>0.50032699999999997</v>
      </c>
      <c r="M5" s="29">
        <v>0.81137199999999998</v>
      </c>
      <c r="N5" s="29">
        <v>0.83214600000000005</v>
      </c>
      <c r="O5" s="29">
        <v>0.79030800000000001</v>
      </c>
      <c r="P5" s="29">
        <v>0.89807800000000004</v>
      </c>
      <c r="Q5" s="29">
        <v>1.1576200000000001</v>
      </c>
      <c r="R5" s="29">
        <v>0.98031100000000004</v>
      </c>
      <c r="S5" s="29">
        <v>1.2324900000000001</v>
      </c>
      <c r="T5" s="29">
        <v>1.13872</v>
      </c>
      <c r="U5" s="29">
        <v>1.2415799999999999</v>
      </c>
      <c r="V5" s="29">
        <v>1.18099</v>
      </c>
      <c r="W5" s="29">
        <v>1.2291799999999999</v>
      </c>
      <c r="X5" s="29">
        <v>1.03975</v>
      </c>
      <c r="Y5" s="29">
        <v>1.1639699999999999</v>
      </c>
      <c r="Z5" s="29">
        <v>0.94236799999999998</v>
      </c>
      <c r="AA5" s="29">
        <v>0.85710500000000001</v>
      </c>
      <c r="AB5" s="29">
        <v>0.870089</v>
      </c>
      <c r="AC5" s="29">
        <v>0.75582800000000006</v>
      </c>
      <c r="AD5" s="29">
        <v>0.50739599999999996</v>
      </c>
      <c r="AE5" s="29">
        <v>0.57188399999999995</v>
      </c>
      <c r="AF5" s="29">
        <v>0.34538099999999999</v>
      </c>
      <c r="AG5" s="29">
        <v>0.272092</v>
      </c>
      <c r="AH5" s="29">
        <v>0.20702699999999999</v>
      </c>
      <c r="AI5" s="29">
        <v>0.87480000000000002</v>
      </c>
      <c r="AJ5" s="29">
        <v>0.66510000000000002</v>
      </c>
    </row>
    <row r="6" spans="1:36" s="17" customFormat="1" ht="13.15">
      <c r="A6" s="28" t="s">
        <v>8184</v>
      </c>
      <c r="B6" s="28" t="s">
        <v>8185</v>
      </c>
      <c r="C6" s="28" t="s">
        <v>8186</v>
      </c>
      <c r="D6" s="29">
        <v>0.10373</v>
      </c>
      <c r="E6" s="29">
        <v>0.119167</v>
      </c>
      <c r="F6" s="29">
        <v>0.27295799999999998</v>
      </c>
      <c r="G6" s="29">
        <v>0.34523700000000002</v>
      </c>
      <c r="H6" s="29">
        <v>0.38188100000000003</v>
      </c>
      <c r="I6" s="29">
        <v>0.70071700000000003</v>
      </c>
      <c r="J6" s="29">
        <v>0.90990800000000005</v>
      </c>
      <c r="K6" s="29">
        <v>0.84715099999999999</v>
      </c>
      <c r="L6" s="29">
        <v>0.96285500000000002</v>
      </c>
      <c r="M6" s="29">
        <v>1.02172</v>
      </c>
      <c r="N6" s="29">
        <v>1.0771200000000001</v>
      </c>
      <c r="O6" s="29">
        <v>1.2299</v>
      </c>
      <c r="P6" s="29">
        <v>1.0569200000000001</v>
      </c>
      <c r="Q6" s="29">
        <v>1.23047</v>
      </c>
      <c r="R6" s="29">
        <v>1.3466100000000001</v>
      </c>
      <c r="S6" s="29">
        <v>1.1998899999999999</v>
      </c>
      <c r="T6" s="29">
        <v>1.1934</v>
      </c>
      <c r="U6" s="29">
        <v>0.97785900000000003</v>
      </c>
      <c r="V6" s="29">
        <v>1.2101299999999999</v>
      </c>
      <c r="W6" s="29">
        <v>0.76361800000000002</v>
      </c>
      <c r="X6" s="29">
        <v>0.76837900000000003</v>
      </c>
      <c r="Y6" s="29">
        <v>0.74082400000000004</v>
      </c>
      <c r="Z6" s="29">
        <v>0.404387</v>
      </c>
      <c r="AA6" s="29">
        <v>0.24857599999999999</v>
      </c>
      <c r="AB6" s="29">
        <v>0.27743000000000001</v>
      </c>
      <c r="AC6" s="29">
        <v>0.199958</v>
      </c>
      <c r="AD6" s="29">
        <v>8.5119E-2</v>
      </c>
      <c r="AE6" s="29">
        <v>0.15884100000000001</v>
      </c>
      <c r="AF6" s="29">
        <v>6.9105100000000003E-2</v>
      </c>
      <c r="AG6" s="29">
        <v>9.1899700000000001E-2</v>
      </c>
      <c r="AH6" s="29">
        <v>5.1071400000000003E-2</v>
      </c>
      <c r="AI6" s="29">
        <v>0.87470000000000003</v>
      </c>
      <c r="AJ6" s="29">
        <v>0.64670000000000005</v>
      </c>
    </row>
    <row r="7" spans="1:36" s="17" customFormat="1" ht="13.15">
      <c r="A7" s="28" t="s">
        <v>8187</v>
      </c>
      <c r="B7" s="28" t="s">
        <v>8188</v>
      </c>
      <c r="C7" s="28" t="s">
        <v>8189</v>
      </c>
      <c r="D7" s="29">
        <v>7.3433200000000004E-2</v>
      </c>
      <c r="E7" s="29">
        <v>6.6219700000000006E-2</v>
      </c>
      <c r="F7" s="29">
        <v>0.153503</v>
      </c>
      <c r="G7" s="29">
        <v>0.15263699999999999</v>
      </c>
      <c r="H7" s="29">
        <v>0.22159799999999999</v>
      </c>
      <c r="I7" s="29">
        <v>0.35057500000000003</v>
      </c>
      <c r="J7" s="29">
        <v>0.66306299999999996</v>
      </c>
      <c r="K7" s="29">
        <v>0.63290999999999997</v>
      </c>
      <c r="L7" s="29">
        <v>0.86071200000000003</v>
      </c>
      <c r="M7" s="29">
        <v>0.934145</v>
      </c>
      <c r="N7" s="29">
        <v>1.1199600000000001</v>
      </c>
      <c r="O7" s="29">
        <v>1.2167699999999999</v>
      </c>
      <c r="P7" s="29">
        <v>1.0463899999999999</v>
      </c>
      <c r="Q7" s="29">
        <v>0.88191900000000001</v>
      </c>
      <c r="R7" s="29">
        <v>1.2961199999999999</v>
      </c>
      <c r="S7" s="29">
        <v>1.4454400000000001</v>
      </c>
      <c r="T7" s="29">
        <v>1.1773800000000001</v>
      </c>
      <c r="U7" s="29">
        <v>1.2854399999999999</v>
      </c>
      <c r="V7" s="29">
        <v>1.24952</v>
      </c>
      <c r="W7" s="29">
        <v>1.07813</v>
      </c>
      <c r="X7" s="29">
        <v>0.74673900000000004</v>
      </c>
      <c r="Y7" s="29">
        <v>0.71586499999999997</v>
      </c>
      <c r="Z7" s="29">
        <v>0.52788199999999996</v>
      </c>
      <c r="AA7" s="29">
        <v>0.41333199999999998</v>
      </c>
      <c r="AB7" s="29">
        <v>0.41636200000000001</v>
      </c>
      <c r="AC7" s="29">
        <v>0.30931399999999998</v>
      </c>
      <c r="AD7" s="29">
        <v>0.19058</v>
      </c>
      <c r="AE7" s="29">
        <v>0.20933499999999999</v>
      </c>
      <c r="AF7" s="29">
        <v>5.8861999999999998E-2</v>
      </c>
      <c r="AG7" s="29">
        <v>5.9727599999999999E-2</v>
      </c>
      <c r="AH7" s="29">
        <v>5.8717699999999998E-2</v>
      </c>
      <c r="AI7" s="29">
        <v>0.87470000000000003</v>
      </c>
      <c r="AJ7" s="29">
        <v>0.63270000000000004</v>
      </c>
    </row>
    <row r="8" spans="1:36" s="17" customFormat="1" ht="13.15">
      <c r="A8" s="28" t="s">
        <v>8190</v>
      </c>
      <c r="B8" s="28" t="s">
        <v>8191</v>
      </c>
      <c r="C8" s="28" t="s">
        <v>8192</v>
      </c>
      <c r="D8" s="29">
        <v>7.6462799999999997E-2</v>
      </c>
      <c r="E8" s="29">
        <v>0.11079899999999999</v>
      </c>
      <c r="F8" s="29">
        <v>0.21582699999999999</v>
      </c>
      <c r="G8" s="29">
        <v>0.25088500000000002</v>
      </c>
      <c r="H8" s="29">
        <v>0.374668</v>
      </c>
      <c r="I8" s="29">
        <v>0.74962399999999996</v>
      </c>
      <c r="J8" s="29">
        <v>0.70807500000000001</v>
      </c>
      <c r="K8" s="29">
        <v>0.811083</v>
      </c>
      <c r="L8" s="29">
        <v>0.67518100000000003</v>
      </c>
      <c r="M8" s="29">
        <v>0.72755099999999995</v>
      </c>
      <c r="N8" s="29">
        <v>0.98680299999999999</v>
      </c>
      <c r="O8" s="29">
        <v>1.1238600000000001</v>
      </c>
      <c r="P8" s="29">
        <v>1.1655500000000001</v>
      </c>
      <c r="Q8" s="29">
        <v>1.03138</v>
      </c>
      <c r="R8" s="29">
        <v>1.2004699999999999</v>
      </c>
      <c r="S8" s="29">
        <v>1.16916</v>
      </c>
      <c r="T8" s="29">
        <v>1.28616</v>
      </c>
      <c r="U8" s="29">
        <v>1.10626</v>
      </c>
      <c r="V8" s="29">
        <v>1.0784100000000001</v>
      </c>
      <c r="W8" s="29">
        <v>0.98319699999999999</v>
      </c>
      <c r="X8" s="29">
        <v>0.971078</v>
      </c>
      <c r="Y8" s="29">
        <v>0.77948799999999996</v>
      </c>
      <c r="Z8" s="29">
        <v>0.52542999999999995</v>
      </c>
      <c r="AA8" s="29">
        <v>0.62497499999999995</v>
      </c>
      <c r="AB8" s="29">
        <v>0.33470499999999997</v>
      </c>
      <c r="AC8" s="29">
        <v>0.328069</v>
      </c>
      <c r="AD8" s="29">
        <v>0.173845</v>
      </c>
      <c r="AE8" s="29">
        <v>0.14167299999999999</v>
      </c>
      <c r="AF8" s="29">
        <v>0.121763</v>
      </c>
      <c r="AG8" s="29">
        <v>4.6743300000000002E-2</v>
      </c>
      <c r="AH8" s="29">
        <v>2.8421100000000001E-2</v>
      </c>
      <c r="AI8" s="29">
        <v>0.87460000000000004</v>
      </c>
      <c r="AJ8" s="29">
        <v>0.64219999999999999</v>
      </c>
    </row>
    <row r="9" spans="1:36" s="17" customFormat="1" ht="13.15">
      <c r="A9" s="28" t="s">
        <v>8193</v>
      </c>
      <c r="B9" s="28" t="s">
        <v>8194</v>
      </c>
      <c r="C9" s="28" t="s">
        <v>8195</v>
      </c>
      <c r="D9" s="29">
        <v>6.5354099999999998E-2</v>
      </c>
      <c r="E9" s="29">
        <v>4.7464699999999999E-2</v>
      </c>
      <c r="F9" s="29">
        <v>0.15682099999999999</v>
      </c>
      <c r="G9" s="29">
        <v>9.4640799999999997E-2</v>
      </c>
      <c r="H9" s="29">
        <v>0.248721</v>
      </c>
      <c r="I9" s="29">
        <v>0.44247500000000001</v>
      </c>
      <c r="J9" s="29">
        <v>0.36240499999999998</v>
      </c>
      <c r="K9" s="29">
        <v>0.43944499999999997</v>
      </c>
      <c r="L9" s="29">
        <v>0.55385099999999998</v>
      </c>
      <c r="M9" s="29">
        <v>0.75164399999999998</v>
      </c>
      <c r="N9" s="29">
        <v>0.84253400000000001</v>
      </c>
      <c r="O9" s="29">
        <v>1.0442199999999999</v>
      </c>
      <c r="P9" s="29">
        <v>1.1469400000000001</v>
      </c>
      <c r="Q9" s="29">
        <v>1.13367</v>
      </c>
      <c r="R9" s="29">
        <v>1.41774</v>
      </c>
      <c r="S9" s="29">
        <v>1.3432900000000001</v>
      </c>
      <c r="T9" s="29">
        <v>1.2720199999999999</v>
      </c>
      <c r="U9" s="29">
        <v>1.1028</v>
      </c>
      <c r="V9" s="29">
        <v>0.85926899999999995</v>
      </c>
      <c r="W9" s="29">
        <v>1.18085</v>
      </c>
      <c r="X9" s="29">
        <v>1.1778200000000001</v>
      </c>
      <c r="Y9" s="29">
        <v>0.96775999999999995</v>
      </c>
      <c r="Z9" s="29">
        <v>0.82594299999999998</v>
      </c>
      <c r="AA9" s="29">
        <v>0.76246400000000003</v>
      </c>
      <c r="AB9" s="29">
        <v>0.440166</v>
      </c>
      <c r="AC9" s="29">
        <v>0.30022500000000002</v>
      </c>
      <c r="AD9" s="29">
        <v>0.21799099999999999</v>
      </c>
      <c r="AE9" s="29">
        <v>0.26891799999999999</v>
      </c>
      <c r="AF9" s="29">
        <v>6.6796800000000003E-2</v>
      </c>
      <c r="AG9" s="29">
        <v>0.13330500000000001</v>
      </c>
      <c r="AH9" s="29">
        <v>6.0304700000000003E-2</v>
      </c>
      <c r="AI9" s="29">
        <v>0.87460000000000004</v>
      </c>
      <c r="AJ9" s="29">
        <v>0.63639999999999997</v>
      </c>
    </row>
    <row r="10" spans="1:36" s="17" customFormat="1" ht="13.15">
      <c r="A10" s="28" t="s">
        <v>8196</v>
      </c>
      <c r="B10" s="28" t="s">
        <v>8197</v>
      </c>
      <c r="C10" s="28" t="s">
        <v>8198</v>
      </c>
      <c r="D10" s="29">
        <v>5.17928E-2</v>
      </c>
      <c r="E10" s="29">
        <v>8.2955000000000001E-2</v>
      </c>
      <c r="F10" s="29">
        <v>0.35331600000000002</v>
      </c>
      <c r="G10" s="29">
        <v>0.36976300000000001</v>
      </c>
      <c r="H10" s="29">
        <v>0.53870200000000001</v>
      </c>
      <c r="I10" s="29">
        <v>0.80488000000000004</v>
      </c>
      <c r="J10" s="29">
        <v>0.90572399999999997</v>
      </c>
      <c r="K10" s="29">
        <v>1.0947199999999999</v>
      </c>
      <c r="L10" s="29">
        <v>1.23004</v>
      </c>
      <c r="M10" s="29">
        <v>1.1718999999999999</v>
      </c>
      <c r="N10" s="29">
        <v>1.3235300000000001</v>
      </c>
      <c r="O10" s="29">
        <v>1.3558399999999999</v>
      </c>
      <c r="P10" s="29">
        <v>1.2246999999999999</v>
      </c>
      <c r="Q10" s="29">
        <v>1.5051600000000001</v>
      </c>
      <c r="R10" s="29">
        <v>1.2365299999999999</v>
      </c>
      <c r="S10" s="29">
        <v>1.2860199999999999</v>
      </c>
      <c r="T10" s="29">
        <v>1.23336</v>
      </c>
      <c r="U10" s="29">
        <v>0.87990000000000002</v>
      </c>
      <c r="V10" s="29">
        <v>0.61963800000000002</v>
      </c>
      <c r="W10" s="29">
        <v>0.43151</v>
      </c>
      <c r="X10" s="29">
        <v>0.72755099999999995</v>
      </c>
      <c r="Y10" s="29">
        <v>0.38678699999999999</v>
      </c>
      <c r="Z10" s="29">
        <v>0.32273099999999999</v>
      </c>
      <c r="AA10" s="29">
        <v>0.33066600000000002</v>
      </c>
      <c r="AB10" s="29">
        <v>0.18726200000000001</v>
      </c>
      <c r="AC10" s="29">
        <v>9.9257399999999996E-2</v>
      </c>
      <c r="AD10" s="29">
        <v>0.100123</v>
      </c>
      <c r="AE10" s="29">
        <v>0.13994100000000001</v>
      </c>
      <c r="AF10" s="29">
        <v>9.6083500000000002E-2</v>
      </c>
      <c r="AG10" s="29">
        <v>6.7806699999999998E-2</v>
      </c>
      <c r="AH10" s="29">
        <v>1.8899300000000001E-2</v>
      </c>
      <c r="AI10" s="29">
        <v>0.87419999999999998</v>
      </c>
      <c r="AJ10" s="29">
        <v>0.65090000000000003</v>
      </c>
    </row>
    <row r="11" spans="1:36" s="17" customFormat="1" ht="13.15">
      <c r="A11" s="28" t="s">
        <v>8199</v>
      </c>
      <c r="B11" s="28" t="s">
        <v>8200</v>
      </c>
      <c r="C11" s="28" t="s">
        <v>8201</v>
      </c>
      <c r="D11" s="29">
        <v>3.7510099999999998E-2</v>
      </c>
      <c r="E11" s="29">
        <v>6.7662399999999998E-2</v>
      </c>
      <c r="F11" s="29">
        <v>0.13719999999999999</v>
      </c>
      <c r="G11" s="29">
        <v>0.115993</v>
      </c>
      <c r="H11" s="29">
        <v>0.196495</v>
      </c>
      <c r="I11" s="29">
        <v>0.31753700000000001</v>
      </c>
      <c r="J11" s="29">
        <v>0.32417400000000002</v>
      </c>
      <c r="K11" s="29">
        <v>0.40683999999999998</v>
      </c>
      <c r="L11" s="29">
        <v>0.611703</v>
      </c>
      <c r="M11" s="29">
        <v>0.77212999999999998</v>
      </c>
      <c r="N11" s="29">
        <v>0.829982</v>
      </c>
      <c r="O11" s="29">
        <v>1.04956</v>
      </c>
      <c r="P11" s="29">
        <v>1.0192600000000001</v>
      </c>
      <c r="Q11" s="29">
        <v>1.3444499999999999</v>
      </c>
      <c r="R11" s="29">
        <v>1.32569</v>
      </c>
      <c r="S11" s="29">
        <v>1.5318499999999999</v>
      </c>
      <c r="T11" s="29">
        <v>1.49607</v>
      </c>
      <c r="U11" s="29">
        <v>1.4361999999999999</v>
      </c>
      <c r="V11" s="29">
        <v>1.1221300000000001</v>
      </c>
      <c r="W11" s="29">
        <v>1.1183799999999999</v>
      </c>
      <c r="X11" s="29">
        <v>0.80473499999999998</v>
      </c>
      <c r="Y11" s="29">
        <v>0.65498400000000001</v>
      </c>
      <c r="Z11" s="29">
        <v>0.80689900000000003</v>
      </c>
      <c r="AA11" s="29">
        <v>0.50653000000000004</v>
      </c>
      <c r="AB11" s="29">
        <v>0.56294</v>
      </c>
      <c r="AC11" s="29">
        <v>0.30671700000000002</v>
      </c>
      <c r="AD11" s="29">
        <v>0.24915300000000001</v>
      </c>
      <c r="AE11" s="29">
        <v>0.22534899999999999</v>
      </c>
      <c r="AF11" s="29">
        <v>0.141961</v>
      </c>
      <c r="AG11" s="29">
        <v>0.107625</v>
      </c>
      <c r="AH11" s="29">
        <v>5.9006200000000002E-2</v>
      </c>
      <c r="AI11" s="29">
        <v>0.87380000000000002</v>
      </c>
      <c r="AJ11" s="29">
        <v>0.6351</v>
      </c>
    </row>
    <row r="12" spans="1:36" s="17" customFormat="1" ht="13.15">
      <c r="A12" s="28" t="s">
        <v>8202</v>
      </c>
      <c r="B12" s="28" t="s">
        <v>8203</v>
      </c>
      <c r="C12" s="28" t="s">
        <v>8204</v>
      </c>
      <c r="D12" s="29">
        <v>1.9620700000000001E-2</v>
      </c>
      <c r="E12" s="29">
        <v>2.3371699999999999E-2</v>
      </c>
      <c r="F12" s="29">
        <v>8.0502400000000002E-2</v>
      </c>
      <c r="G12" s="29">
        <v>0.123928</v>
      </c>
      <c r="H12" s="29">
        <v>0.13330500000000001</v>
      </c>
      <c r="I12" s="29">
        <v>0.25939699999999999</v>
      </c>
      <c r="J12" s="29">
        <v>0.54995499999999997</v>
      </c>
      <c r="K12" s="29">
        <v>0.77314000000000005</v>
      </c>
      <c r="L12" s="29">
        <v>0.63276600000000005</v>
      </c>
      <c r="M12" s="29">
        <v>0.58486899999999997</v>
      </c>
      <c r="N12" s="29">
        <v>1.09457</v>
      </c>
      <c r="O12" s="29">
        <v>1.2516799999999999</v>
      </c>
      <c r="P12" s="29">
        <v>1.2459100000000001</v>
      </c>
      <c r="Q12" s="29">
        <v>1.3652200000000001</v>
      </c>
      <c r="R12" s="29">
        <v>1.4770300000000001</v>
      </c>
      <c r="S12" s="29">
        <v>1.3427199999999999</v>
      </c>
      <c r="T12" s="29">
        <v>1.43923</v>
      </c>
      <c r="U12" s="29">
        <v>1.3259799999999999</v>
      </c>
      <c r="V12" s="29">
        <v>1.12862</v>
      </c>
      <c r="W12" s="29">
        <v>0.77386200000000005</v>
      </c>
      <c r="X12" s="29">
        <v>0.802427</v>
      </c>
      <c r="Y12" s="29">
        <v>0.72668500000000003</v>
      </c>
      <c r="Z12" s="29">
        <v>0.61891600000000002</v>
      </c>
      <c r="AA12" s="29">
        <v>0.42256500000000002</v>
      </c>
      <c r="AB12" s="29">
        <v>0.278729</v>
      </c>
      <c r="AC12" s="29">
        <v>0.25478000000000001</v>
      </c>
      <c r="AD12" s="29">
        <v>0.25391399999999997</v>
      </c>
      <c r="AE12" s="29">
        <v>0.16129299999999999</v>
      </c>
      <c r="AF12" s="29">
        <v>0.122196</v>
      </c>
      <c r="AG12" s="29">
        <v>7.6462799999999997E-2</v>
      </c>
      <c r="AH12" s="29">
        <v>2.13519E-2</v>
      </c>
      <c r="AI12" s="29">
        <v>0.87380000000000002</v>
      </c>
      <c r="AJ12" s="29">
        <v>0.62470000000000003</v>
      </c>
    </row>
    <row r="13" spans="1:36" s="17" customFormat="1" ht="13.15">
      <c r="A13" s="28" t="s">
        <v>8205</v>
      </c>
      <c r="B13" s="28" t="s">
        <v>8206</v>
      </c>
      <c r="C13" s="28" t="s">
        <v>8207</v>
      </c>
      <c r="D13" s="29">
        <v>7.1990499999999999E-2</v>
      </c>
      <c r="E13" s="29">
        <v>6.1891599999999998E-2</v>
      </c>
      <c r="F13" s="29">
        <v>0.194331</v>
      </c>
      <c r="G13" s="29">
        <v>0.17846100000000001</v>
      </c>
      <c r="H13" s="29">
        <v>0.28911599999999998</v>
      </c>
      <c r="I13" s="29">
        <v>0.57231699999999996</v>
      </c>
      <c r="J13" s="29">
        <v>0.83055999999999996</v>
      </c>
      <c r="K13" s="29">
        <v>0.874417</v>
      </c>
      <c r="L13" s="29">
        <v>1.0136400000000001</v>
      </c>
      <c r="M13" s="29">
        <v>1.0782700000000001</v>
      </c>
      <c r="N13" s="29">
        <v>1.39754</v>
      </c>
      <c r="O13" s="29">
        <v>1.3145800000000001</v>
      </c>
      <c r="P13" s="29">
        <v>1.2055199999999999</v>
      </c>
      <c r="Q13" s="29">
        <v>1.3200700000000001</v>
      </c>
      <c r="R13" s="29">
        <v>1.30016</v>
      </c>
      <c r="S13" s="29">
        <v>1.04826</v>
      </c>
      <c r="T13" s="29">
        <v>1.2893399999999999</v>
      </c>
      <c r="U13" s="29">
        <v>0.89793299999999998</v>
      </c>
      <c r="V13" s="29">
        <v>0.57996300000000001</v>
      </c>
      <c r="W13" s="29">
        <v>0.67330599999999996</v>
      </c>
      <c r="X13" s="29">
        <v>0.46599000000000002</v>
      </c>
      <c r="Y13" s="29">
        <v>0.706488</v>
      </c>
      <c r="Z13" s="29">
        <v>0.69653299999999996</v>
      </c>
      <c r="AA13" s="29">
        <v>0.49311300000000002</v>
      </c>
      <c r="AB13" s="29">
        <v>0.23011000000000001</v>
      </c>
      <c r="AC13" s="29">
        <v>0.36052899999999999</v>
      </c>
      <c r="AD13" s="29">
        <v>0.19981299999999999</v>
      </c>
      <c r="AE13" s="29">
        <v>0.237179</v>
      </c>
      <c r="AF13" s="29">
        <v>0.15581100000000001</v>
      </c>
      <c r="AG13" s="29">
        <v>9.9834500000000007E-2</v>
      </c>
      <c r="AH13" s="29">
        <v>8.4109100000000006E-2</v>
      </c>
      <c r="AI13" s="29">
        <v>0.87370000000000003</v>
      </c>
      <c r="AJ13" s="29">
        <v>0.64259999999999995</v>
      </c>
    </row>
    <row r="14" spans="1:36" s="17" customFormat="1" ht="13.15">
      <c r="A14" s="28" t="s">
        <v>8208</v>
      </c>
      <c r="B14" s="28" t="s">
        <v>8209</v>
      </c>
      <c r="C14" s="28" t="s">
        <v>8210</v>
      </c>
      <c r="D14" s="29">
        <v>4.9051600000000001E-2</v>
      </c>
      <c r="E14" s="29">
        <v>2.43815E-2</v>
      </c>
      <c r="F14" s="29">
        <v>0.122485</v>
      </c>
      <c r="G14" s="29">
        <v>9.4785099999999997E-2</v>
      </c>
      <c r="H14" s="29">
        <v>0.174566</v>
      </c>
      <c r="I14" s="29">
        <v>0.34004299999999998</v>
      </c>
      <c r="J14" s="29">
        <v>0.36096200000000001</v>
      </c>
      <c r="K14" s="29">
        <v>0.35259499999999999</v>
      </c>
      <c r="L14" s="29">
        <v>0.41823700000000003</v>
      </c>
      <c r="M14" s="29">
        <v>0.40958099999999997</v>
      </c>
      <c r="N14" s="29">
        <v>0.80055100000000001</v>
      </c>
      <c r="O14" s="29">
        <v>0.95924799999999999</v>
      </c>
      <c r="P14" s="29">
        <v>0.88797899999999996</v>
      </c>
      <c r="Q14" s="29">
        <v>1.18085</v>
      </c>
      <c r="R14" s="29">
        <v>1.15127</v>
      </c>
      <c r="S14" s="29">
        <v>1.24115</v>
      </c>
      <c r="T14" s="29">
        <v>1.11968</v>
      </c>
      <c r="U14" s="29">
        <v>1.51772</v>
      </c>
      <c r="V14" s="29">
        <v>1.26871</v>
      </c>
      <c r="W14" s="29">
        <v>1.09876</v>
      </c>
      <c r="X14" s="29">
        <v>1.14968</v>
      </c>
      <c r="Y14" s="29">
        <v>1.1237200000000001</v>
      </c>
      <c r="Z14" s="29">
        <v>1.03182</v>
      </c>
      <c r="AA14" s="29">
        <v>0.88004400000000005</v>
      </c>
      <c r="AB14" s="29">
        <v>0.514177</v>
      </c>
      <c r="AC14" s="29">
        <v>0.52557399999999999</v>
      </c>
      <c r="AD14" s="29">
        <v>0.33095400000000003</v>
      </c>
      <c r="AE14" s="29">
        <v>0.24251700000000001</v>
      </c>
      <c r="AF14" s="29">
        <v>0.19101299999999999</v>
      </c>
      <c r="AG14" s="29">
        <v>9.8247500000000001E-2</v>
      </c>
      <c r="AH14" s="29">
        <v>2.5391400000000001E-2</v>
      </c>
      <c r="AI14" s="29">
        <v>0.873</v>
      </c>
      <c r="AJ14" s="29">
        <v>0.63500000000000001</v>
      </c>
    </row>
    <row r="15" spans="1:36" s="17" customFormat="1" ht="13.15">
      <c r="A15" s="28" t="s">
        <v>8211</v>
      </c>
      <c r="B15" s="28" t="s">
        <v>8212</v>
      </c>
      <c r="C15" s="28" t="s">
        <v>8213</v>
      </c>
      <c r="D15" s="29">
        <v>5.3379700000000002E-2</v>
      </c>
      <c r="E15" s="29">
        <v>4.4290700000000002E-2</v>
      </c>
      <c r="F15" s="29">
        <v>0.110943</v>
      </c>
      <c r="G15" s="29">
        <v>0.18956999999999999</v>
      </c>
      <c r="H15" s="29">
        <v>0.243671</v>
      </c>
      <c r="I15" s="29">
        <v>0.43122199999999999</v>
      </c>
      <c r="J15" s="29">
        <v>0.46959699999999999</v>
      </c>
      <c r="K15" s="29">
        <v>0.67633500000000002</v>
      </c>
      <c r="L15" s="29">
        <v>0.64257600000000004</v>
      </c>
      <c r="M15" s="29">
        <v>0.90327100000000005</v>
      </c>
      <c r="N15" s="29">
        <v>0.95751699999999995</v>
      </c>
      <c r="O15" s="29">
        <v>1.14117</v>
      </c>
      <c r="P15" s="29">
        <v>1.19801</v>
      </c>
      <c r="Q15" s="29">
        <v>1.4164399999999999</v>
      </c>
      <c r="R15" s="29">
        <v>1.2757799999999999</v>
      </c>
      <c r="S15" s="29">
        <v>1.2612000000000001</v>
      </c>
      <c r="T15" s="29">
        <v>1.33521</v>
      </c>
      <c r="U15" s="29">
        <v>1.13107</v>
      </c>
      <c r="V15" s="29">
        <v>1.0059899999999999</v>
      </c>
      <c r="W15" s="29">
        <v>1.02763</v>
      </c>
      <c r="X15" s="29">
        <v>0.63492999999999999</v>
      </c>
      <c r="Y15" s="29">
        <v>0.71442300000000003</v>
      </c>
      <c r="Z15" s="29">
        <v>0.82608700000000002</v>
      </c>
      <c r="AA15" s="29">
        <v>0.62468699999999999</v>
      </c>
      <c r="AB15" s="29">
        <v>0.39775100000000002</v>
      </c>
      <c r="AC15" s="29">
        <v>0.26285900000000001</v>
      </c>
      <c r="AD15" s="29">
        <v>0.17038200000000001</v>
      </c>
      <c r="AE15" s="29">
        <v>0.15220400000000001</v>
      </c>
      <c r="AF15" s="29">
        <v>0.119744</v>
      </c>
      <c r="AG15" s="29">
        <v>6.2757199999999999E-2</v>
      </c>
      <c r="AH15" s="29">
        <v>3.6067399999999999E-2</v>
      </c>
      <c r="AI15" s="29">
        <v>0.873</v>
      </c>
      <c r="AJ15" s="29">
        <v>0.62960000000000005</v>
      </c>
    </row>
    <row r="16" spans="1:36" s="17" customFormat="1" ht="13.15">
      <c r="A16" s="28" t="s">
        <v>8214</v>
      </c>
      <c r="B16" s="28" t="s">
        <v>8215</v>
      </c>
      <c r="C16" s="28" t="s">
        <v>8216</v>
      </c>
      <c r="D16" s="29">
        <v>6.1603100000000001E-2</v>
      </c>
      <c r="E16" s="29">
        <v>3.3037700000000003E-2</v>
      </c>
      <c r="F16" s="29">
        <v>9.6804799999999996E-2</v>
      </c>
      <c r="G16" s="29">
        <v>7.4010300000000001E-2</v>
      </c>
      <c r="H16" s="29">
        <v>9.3342400000000006E-2</v>
      </c>
      <c r="I16" s="29">
        <v>0.15407999999999999</v>
      </c>
      <c r="J16" s="29">
        <v>0.19476399999999999</v>
      </c>
      <c r="K16" s="29">
        <v>0.50681900000000002</v>
      </c>
      <c r="L16" s="29">
        <v>0.455459</v>
      </c>
      <c r="M16" s="29">
        <v>0.84109100000000003</v>
      </c>
      <c r="N16" s="29">
        <v>0.76029999999999998</v>
      </c>
      <c r="O16" s="29">
        <v>0.88826700000000003</v>
      </c>
      <c r="P16" s="29">
        <v>1.0745199999999999</v>
      </c>
      <c r="Q16" s="29">
        <v>1.06168</v>
      </c>
      <c r="R16" s="29">
        <v>1.1752199999999999</v>
      </c>
      <c r="S16" s="29">
        <v>1.22254</v>
      </c>
      <c r="T16" s="29">
        <v>1.26294</v>
      </c>
      <c r="U16" s="29">
        <v>1.27044</v>
      </c>
      <c r="V16" s="29">
        <v>1.4063399999999999</v>
      </c>
      <c r="W16" s="29">
        <v>1.1051</v>
      </c>
      <c r="X16" s="29">
        <v>1.0631200000000001</v>
      </c>
      <c r="Y16" s="29">
        <v>1.05504</v>
      </c>
      <c r="Z16" s="29">
        <v>0.79564599999999996</v>
      </c>
      <c r="AA16" s="29">
        <v>0.75611600000000001</v>
      </c>
      <c r="AB16" s="29">
        <v>0.62771699999999997</v>
      </c>
      <c r="AC16" s="29">
        <v>0.64762600000000003</v>
      </c>
      <c r="AD16" s="29">
        <v>0.36630000000000001</v>
      </c>
      <c r="AE16" s="29">
        <v>0.49556600000000001</v>
      </c>
      <c r="AF16" s="29">
        <v>0.272092</v>
      </c>
      <c r="AG16" s="29">
        <v>0.25449100000000002</v>
      </c>
      <c r="AH16" s="29">
        <v>0.119744</v>
      </c>
      <c r="AI16" s="29">
        <v>0.87260000000000004</v>
      </c>
      <c r="AJ16" s="29">
        <v>0.65129999999999999</v>
      </c>
    </row>
    <row r="17" spans="1:36" s="17" customFormat="1" ht="13.15">
      <c r="A17" s="28" t="s">
        <v>8217</v>
      </c>
      <c r="B17" s="28" t="s">
        <v>8218</v>
      </c>
      <c r="C17" s="28" t="s">
        <v>8219</v>
      </c>
      <c r="D17" s="29">
        <v>5.9871800000000003E-2</v>
      </c>
      <c r="E17" s="29">
        <v>3.4336100000000001E-2</v>
      </c>
      <c r="F17" s="29">
        <v>5.4101099999999999E-2</v>
      </c>
      <c r="G17" s="29">
        <v>8.5407499999999997E-2</v>
      </c>
      <c r="H17" s="29">
        <v>0.142538</v>
      </c>
      <c r="I17" s="29">
        <v>0.211788</v>
      </c>
      <c r="J17" s="29">
        <v>0.489651</v>
      </c>
      <c r="K17" s="29">
        <v>0.36846400000000001</v>
      </c>
      <c r="L17" s="29">
        <v>0.60477800000000004</v>
      </c>
      <c r="M17" s="29">
        <v>0.46988600000000003</v>
      </c>
      <c r="N17" s="29">
        <v>0.74962399999999996</v>
      </c>
      <c r="O17" s="29">
        <v>0.84412100000000001</v>
      </c>
      <c r="P17" s="29">
        <v>1.0003599999999999</v>
      </c>
      <c r="Q17" s="29">
        <v>0.87744699999999998</v>
      </c>
      <c r="R17" s="29">
        <v>1.1153500000000001</v>
      </c>
      <c r="S17" s="29">
        <v>0.90442599999999995</v>
      </c>
      <c r="T17" s="29">
        <v>1.2837099999999999</v>
      </c>
      <c r="U17" s="29">
        <v>1.38412</v>
      </c>
      <c r="V17" s="29">
        <v>1.29799</v>
      </c>
      <c r="W17" s="29">
        <v>1.2340800000000001</v>
      </c>
      <c r="X17" s="29">
        <v>1.19801</v>
      </c>
      <c r="Y17" s="29">
        <v>0.81786400000000004</v>
      </c>
      <c r="Z17" s="29">
        <v>1.08707</v>
      </c>
      <c r="AA17" s="29">
        <v>0.95708400000000005</v>
      </c>
      <c r="AB17" s="29">
        <v>0.76708100000000001</v>
      </c>
      <c r="AC17" s="29">
        <v>0.662053</v>
      </c>
      <c r="AD17" s="29">
        <v>0.52514099999999997</v>
      </c>
      <c r="AE17" s="29">
        <v>0.35923100000000002</v>
      </c>
      <c r="AF17" s="29">
        <v>0.25867499999999999</v>
      </c>
      <c r="AG17" s="29">
        <v>0.12493700000000001</v>
      </c>
      <c r="AH17" s="29">
        <v>8.5119E-2</v>
      </c>
      <c r="AI17" s="29">
        <v>0.87260000000000004</v>
      </c>
      <c r="AJ17" s="29">
        <v>0.64690000000000003</v>
      </c>
    </row>
    <row r="18" spans="1:36" s="17" customFormat="1" ht="13.15">
      <c r="A18" s="28" t="s">
        <v>8220</v>
      </c>
      <c r="B18" s="28" t="s">
        <v>8221</v>
      </c>
      <c r="C18" s="28" t="s">
        <v>8222</v>
      </c>
      <c r="D18" s="29">
        <v>7.1124900000000005E-2</v>
      </c>
      <c r="E18" s="29">
        <v>1.83222E-2</v>
      </c>
      <c r="F18" s="29">
        <v>8.2666400000000001E-2</v>
      </c>
      <c r="G18" s="29">
        <v>9.0601200000000007E-2</v>
      </c>
      <c r="H18" s="29">
        <v>0.133738</v>
      </c>
      <c r="I18" s="29">
        <v>0.31392999999999999</v>
      </c>
      <c r="J18" s="29">
        <v>0.46065299999999998</v>
      </c>
      <c r="K18" s="29">
        <v>0.36716599999999999</v>
      </c>
      <c r="L18" s="29">
        <v>0.43771399999999999</v>
      </c>
      <c r="M18" s="29">
        <v>0.51518600000000003</v>
      </c>
      <c r="N18" s="29">
        <v>0.66277399999999997</v>
      </c>
      <c r="O18" s="29">
        <v>0.94496500000000005</v>
      </c>
      <c r="P18" s="29">
        <v>1.0624</v>
      </c>
      <c r="Q18" s="29">
        <v>0.96299900000000005</v>
      </c>
      <c r="R18" s="29">
        <v>1.2301899999999999</v>
      </c>
      <c r="S18" s="29">
        <v>1.47573</v>
      </c>
      <c r="T18" s="29">
        <v>1.3634900000000001</v>
      </c>
      <c r="U18" s="29">
        <v>1.38859</v>
      </c>
      <c r="V18" s="29">
        <v>1.5188699999999999</v>
      </c>
      <c r="W18" s="29">
        <v>1.05677</v>
      </c>
      <c r="X18" s="29">
        <v>1.10179</v>
      </c>
      <c r="Y18" s="29">
        <v>0.859846</v>
      </c>
      <c r="Z18" s="29">
        <v>0.74327600000000005</v>
      </c>
      <c r="AA18" s="29">
        <v>0.79824300000000004</v>
      </c>
      <c r="AB18" s="29">
        <v>0.53019000000000005</v>
      </c>
      <c r="AC18" s="29">
        <v>0.52889200000000003</v>
      </c>
      <c r="AD18" s="29">
        <v>0.350719</v>
      </c>
      <c r="AE18" s="29">
        <v>0.39804</v>
      </c>
      <c r="AF18" s="29">
        <v>0.17326800000000001</v>
      </c>
      <c r="AG18" s="29">
        <v>7.1701899999999999E-2</v>
      </c>
      <c r="AH18" s="29">
        <v>7.7184199999999994E-2</v>
      </c>
      <c r="AI18" s="29">
        <v>0.87260000000000004</v>
      </c>
      <c r="AJ18" s="29">
        <v>0.63839999999999997</v>
      </c>
    </row>
    <row r="19" spans="1:36" s="17" customFormat="1" ht="13.15">
      <c r="A19" s="28" t="s">
        <v>8223</v>
      </c>
      <c r="B19" s="28" t="s">
        <v>8224</v>
      </c>
      <c r="C19" s="28" t="s">
        <v>8225</v>
      </c>
      <c r="D19" s="29">
        <v>5.6265099999999998E-2</v>
      </c>
      <c r="E19" s="29">
        <v>8.8004399999999997E-2</v>
      </c>
      <c r="F19" s="29">
        <v>0.11988799999999999</v>
      </c>
      <c r="G19" s="29">
        <v>0.19014700000000001</v>
      </c>
      <c r="H19" s="29">
        <v>0.16980500000000001</v>
      </c>
      <c r="I19" s="29">
        <v>0.452573</v>
      </c>
      <c r="J19" s="29">
        <v>0.83604199999999995</v>
      </c>
      <c r="K19" s="29">
        <v>0.79881999999999997</v>
      </c>
      <c r="L19" s="29">
        <v>1.1480999999999999</v>
      </c>
      <c r="M19" s="29">
        <v>1.24288</v>
      </c>
      <c r="N19" s="29">
        <v>1.35758</v>
      </c>
      <c r="O19" s="29">
        <v>1.37561</v>
      </c>
      <c r="P19" s="29">
        <v>1.4069199999999999</v>
      </c>
      <c r="Q19" s="29">
        <v>1.3376699999999999</v>
      </c>
      <c r="R19" s="29">
        <v>1.3014600000000001</v>
      </c>
      <c r="S19" s="29">
        <v>1.3275699999999999</v>
      </c>
      <c r="T19" s="29">
        <v>1.0654300000000001</v>
      </c>
      <c r="U19" s="29">
        <v>1.2677</v>
      </c>
      <c r="V19" s="29">
        <v>1.15358</v>
      </c>
      <c r="W19" s="29">
        <v>0.75640499999999999</v>
      </c>
      <c r="X19" s="29">
        <v>0.44810100000000003</v>
      </c>
      <c r="Y19" s="29">
        <v>0.315662</v>
      </c>
      <c r="Z19" s="29">
        <v>0.19447500000000001</v>
      </c>
      <c r="AA19" s="29">
        <v>0.14527899999999999</v>
      </c>
      <c r="AB19" s="29">
        <v>0.21510599999999999</v>
      </c>
      <c r="AC19" s="29">
        <v>0.17427799999999999</v>
      </c>
      <c r="AD19" s="29">
        <v>0.16057199999999999</v>
      </c>
      <c r="AE19" s="29">
        <v>0.213807</v>
      </c>
      <c r="AF19" s="29">
        <v>4.9340200000000001E-2</v>
      </c>
      <c r="AG19" s="29">
        <v>7.1413400000000002E-2</v>
      </c>
      <c r="AH19" s="29">
        <v>2.6401299999999999E-2</v>
      </c>
      <c r="AI19" s="29">
        <v>0.87239999999999995</v>
      </c>
      <c r="AJ19" s="29">
        <v>0.628</v>
      </c>
    </row>
    <row r="20" spans="1:36" s="17" customFormat="1" ht="13.15">
      <c r="A20" s="28" t="s">
        <v>8226</v>
      </c>
      <c r="B20" s="28" t="s">
        <v>8227</v>
      </c>
      <c r="C20" s="28" t="s">
        <v>8228</v>
      </c>
      <c r="D20" s="29">
        <v>7.603E-2</v>
      </c>
      <c r="E20" s="29">
        <v>3.93856E-2</v>
      </c>
      <c r="F20" s="29">
        <v>0.12565899999999999</v>
      </c>
      <c r="G20" s="29">
        <v>0.16273599999999999</v>
      </c>
      <c r="H20" s="29">
        <v>0.247278</v>
      </c>
      <c r="I20" s="29">
        <v>0.405109</v>
      </c>
      <c r="J20" s="29">
        <v>0.487487</v>
      </c>
      <c r="K20" s="29">
        <v>0.65397400000000006</v>
      </c>
      <c r="L20" s="29">
        <v>0.68023100000000003</v>
      </c>
      <c r="M20" s="29">
        <v>1.02475</v>
      </c>
      <c r="N20" s="29">
        <v>1.14103</v>
      </c>
      <c r="O20" s="29">
        <v>1.1554500000000001</v>
      </c>
      <c r="P20" s="29">
        <v>1.2206600000000001</v>
      </c>
      <c r="Q20" s="29">
        <v>1.48569</v>
      </c>
      <c r="R20" s="29">
        <v>1.5063200000000001</v>
      </c>
      <c r="S20" s="29">
        <v>1.4512100000000001</v>
      </c>
      <c r="T20" s="29">
        <v>1.1628099999999999</v>
      </c>
      <c r="U20" s="29">
        <v>1.1874800000000001</v>
      </c>
      <c r="V20" s="29">
        <v>1.21821</v>
      </c>
      <c r="W20" s="29">
        <v>0.95592999999999995</v>
      </c>
      <c r="X20" s="29">
        <v>0.74962399999999996</v>
      </c>
      <c r="Y20" s="29">
        <v>0.63680599999999998</v>
      </c>
      <c r="Z20" s="29">
        <v>0.41578500000000002</v>
      </c>
      <c r="AA20" s="29">
        <v>0.26978400000000002</v>
      </c>
      <c r="AB20" s="29">
        <v>0.27540999999999999</v>
      </c>
      <c r="AC20" s="29">
        <v>0.236313</v>
      </c>
      <c r="AD20" s="29">
        <v>0.122629</v>
      </c>
      <c r="AE20" s="29">
        <v>0.17658599999999999</v>
      </c>
      <c r="AF20" s="29">
        <v>6.1025999999999997E-2</v>
      </c>
      <c r="AG20" s="29">
        <v>4.25595E-2</v>
      </c>
      <c r="AH20" s="29">
        <v>4.8618799999999997E-2</v>
      </c>
      <c r="AI20" s="29">
        <v>0.87239999999999995</v>
      </c>
      <c r="AJ20" s="29">
        <v>0.62649999999999995</v>
      </c>
    </row>
    <row r="21" spans="1:36" s="17" customFormat="1" ht="13.15">
      <c r="A21" s="28" t="s">
        <v>8229</v>
      </c>
      <c r="B21" s="28" t="s">
        <v>8230</v>
      </c>
      <c r="C21" s="28" t="s">
        <v>8231</v>
      </c>
      <c r="D21" s="29">
        <v>8.2666400000000001E-2</v>
      </c>
      <c r="E21" s="29">
        <v>5.2658400000000001E-2</v>
      </c>
      <c r="F21" s="29">
        <v>0.15884100000000001</v>
      </c>
      <c r="G21" s="29">
        <v>0.15364700000000001</v>
      </c>
      <c r="H21" s="29">
        <v>0.26372499999999999</v>
      </c>
      <c r="I21" s="29">
        <v>0.39890500000000001</v>
      </c>
      <c r="J21" s="29">
        <v>0.53495099999999995</v>
      </c>
      <c r="K21" s="29">
        <v>0.40323300000000001</v>
      </c>
      <c r="L21" s="29">
        <v>0.728128</v>
      </c>
      <c r="M21" s="29">
        <v>0.71456699999999995</v>
      </c>
      <c r="N21" s="29">
        <v>0.76736899999999997</v>
      </c>
      <c r="O21" s="29">
        <v>1.2039299999999999</v>
      </c>
      <c r="P21" s="29">
        <v>1.4119699999999999</v>
      </c>
      <c r="Q21" s="29">
        <v>1.4174500000000001</v>
      </c>
      <c r="R21" s="29">
        <v>1.1283300000000001</v>
      </c>
      <c r="S21" s="29">
        <v>1.23264</v>
      </c>
      <c r="T21" s="29">
        <v>1.36782</v>
      </c>
      <c r="U21" s="29">
        <v>1.27318</v>
      </c>
      <c r="V21" s="29">
        <v>0.99041000000000001</v>
      </c>
      <c r="W21" s="29">
        <v>0.92404600000000003</v>
      </c>
      <c r="X21" s="29">
        <v>0.83979300000000001</v>
      </c>
      <c r="Y21" s="29">
        <v>0.75395199999999996</v>
      </c>
      <c r="Z21" s="29">
        <v>0.65844599999999998</v>
      </c>
      <c r="AA21" s="29">
        <v>0.51028099999999998</v>
      </c>
      <c r="AB21" s="29">
        <v>0.578376</v>
      </c>
      <c r="AC21" s="29">
        <v>0.48142699999999999</v>
      </c>
      <c r="AD21" s="29">
        <v>0.224916</v>
      </c>
      <c r="AE21" s="29">
        <v>0.27540999999999999</v>
      </c>
      <c r="AF21" s="29">
        <v>9.7381899999999993E-2</v>
      </c>
      <c r="AG21" s="29">
        <v>9.2476799999999998E-2</v>
      </c>
      <c r="AH21" s="29">
        <v>3.7077300000000001E-2</v>
      </c>
      <c r="AI21" s="29">
        <v>0.87229999999999996</v>
      </c>
      <c r="AJ21" s="29">
        <v>0.63739999999999997</v>
      </c>
    </row>
    <row r="22" spans="1:36" s="17" customFormat="1" ht="13.15">
      <c r="A22" s="28" t="s">
        <v>8232</v>
      </c>
      <c r="B22" s="28" t="s">
        <v>8233</v>
      </c>
      <c r="C22" s="28" t="s">
        <v>8234</v>
      </c>
      <c r="D22" s="29">
        <v>5.7852099999999997E-2</v>
      </c>
      <c r="E22" s="29">
        <v>8.3964899999999995E-2</v>
      </c>
      <c r="F22" s="29">
        <v>0.2203</v>
      </c>
      <c r="G22" s="29">
        <v>0.20168900000000001</v>
      </c>
      <c r="H22" s="29">
        <v>0.28969299999999998</v>
      </c>
      <c r="I22" s="29">
        <v>0.56798899999999997</v>
      </c>
      <c r="J22" s="29">
        <v>0.56625800000000004</v>
      </c>
      <c r="K22" s="29">
        <v>0.85104599999999997</v>
      </c>
      <c r="L22" s="29">
        <v>0.84238999999999997</v>
      </c>
      <c r="M22" s="29">
        <v>0.79939700000000002</v>
      </c>
      <c r="N22" s="29">
        <v>1.0394600000000001</v>
      </c>
      <c r="O22" s="29">
        <v>1.0312399999999999</v>
      </c>
      <c r="P22" s="29">
        <v>1.05043</v>
      </c>
      <c r="Q22" s="29">
        <v>1.2244200000000001</v>
      </c>
      <c r="R22" s="29">
        <v>1.40648</v>
      </c>
      <c r="S22" s="29">
        <v>1.2167699999999999</v>
      </c>
      <c r="T22" s="29">
        <v>1.37561</v>
      </c>
      <c r="U22" s="29">
        <v>1.3393999999999999</v>
      </c>
      <c r="V22" s="29">
        <v>1.2576000000000001</v>
      </c>
      <c r="W22" s="29">
        <v>0.87196499999999999</v>
      </c>
      <c r="X22" s="29">
        <v>0.88942100000000002</v>
      </c>
      <c r="Y22" s="29">
        <v>0.62223399999999995</v>
      </c>
      <c r="Z22" s="29">
        <v>0.574048</v>
      </c>
      <c r="AA22" s="29">
        <v>0.26141599999999998</v>
      </c>
      <c r="AB22" s="29">
        <v>0.21279799999999999</v>
      </c>
      <c r="AC22" s="29">
        <v>0.31638300000000003</v>
      </c>
      <c r="AD22" s="29">
        <v>0.18654000000000001</v>
      </c>
      <c r="AE22" s="29">
        <v>0.208902</v>
      </c>
      <c r="AF22" s="29">
        <v>0.113107</v>
      </c>
      <c r="AG22" s="29">
        <v>7.8771099999999997E-2</v>
      </c>
      <c r="AH22" s="29">
        <v>2.9142399999999999E-2</v>
      </c>
      <c r="AI22" s="29">
        <v>0.87219999999999998</v>
      </c>
      <c r="AJ22" s="29">
        <v>0.63829999999999998</v>
      </c>
    </row>
    <row r="23" spans="1:36" s="17" customFormat="1" ht="13.15">
      <c r="A23" s="28" t="s">
        <v>8235</v>
      </c>
      <c r="B23" s="28" t="s">
        <v>8236</v>
      </c>
      <c r="C23" s="28" t="s">
        <v>8237</v>
      </c>
      <c r="D23" s="29">
        <v>4.6022E-2</v>
      </c>
      <c r="E23" s="29">
        <v>3.2172100000000002E-2</v>
      </c>
      <c r="F23" s="29">
        <v>0.132439</v>
      </c>
      <c r="G23" s="29">
        <v>0.114839</v>
      </c>
      <c r="H23" s="29">
        <v>0.18062500000000001</v>
      </c>
      <c r="I23" s="29">
        <v>0.40063599999999999</v>
      </c>
      <c r="J23" s="29">
        <v>0.43324099999999999</v>
      </c>
      <c r="K23" s="29">
        <v>0.46007500000000001</v>
      </c>
      <c r="L23" s="29">
        <v>0.81627700000000003</v>
      </c>
      <c r="M23" s="29">
        <v>0.94453200000000004</v>
      </c>
      <c r="N23" s="29">
        <v>1.13367</v>
      </c>
      <c r="O23" s="29">
        <v>1.09731</v>
      </c>
      <c r="P23" s="29">
        <v>0.96977999999999998</v>
      </c>
      <c r="Q23" s="29">
        <v>1.17883</v>
      </c>
      <c r="R23" s="29">
        <v>1.1548799999999999</v>
      </c>
      <c r="S23" s="29">
        <v>1.55176</v>
      </c>
      <c r="T23" s="29">
        <v>1.5073300000000001</v>
      </c>
      <c r="U23" s="29">
        <v>1.32223</v>
      </c>
      <c r="V23" s="29">
        <v>1.3727199999999999</v>
      </c>
      <c r="W23" s="29">
        <v>1.2454799999999999</v>
      </c>
      <c r="X23" s="29">
        <v>0.90803199999999995</v>
      </c>
      <c r="Y23" s="29">
        <v>0.46800999999999998</v>
      </c>
      <c r="Z23" s="29">
        <v>0.45242900000000003</v>
      </c>
      <c r="AA23" s="29">
        <v>0.51778299999999999</v>
      </c>
      <c r="AB23" s="29">
        <v>0.27295799999999998</v>
      </c>
      <c r="AC23" s="29">
        <v>0.107769</v>
      </c>
      <c r="AD23" s="29">
        <v>0.166487</v>
      </c>
      <c r="AE23" s="29">
        <v>0.23011000000000001</v>
      </c>
      <c r="AF23" s="29">
        <v>0.116425</v>
      </c>
      <c r="AG23" s="29">
        <v>0.11584800000000001</v>
      </c>
      <c r="AH23" s="29">
        <v>3.2604899999999999E-2</v>
      </c>
      <c r="AI23" s="29">
        <v>0.87219999999999998</v>
      </c>
      <c r="AJ23" s="29">
        <v>0.62849999999999995</v>
      </c>
    </row>
    <row r="24" spans="1:36" s="17" customFormat="1" ht="13.15">
      <c r="A24" s="28" t="s">
        <v>8238</v>
      </c>
      <c r="B24" s="28" t="s">
        <v>8239</v>
      </c>
      <c r="C24" s="28" t="s">
        <v>8240</v>
      </c>
      <c r="D24" s="29">
        <v>0.144702</v>
      </c>
      <c r="E24" s="29">
        <v>8.4830500000000003E-2</v>
      </c>
      <c r="F24" s="29">
        <v>0.19692799999999999</v>
      </c>
      <c r="G24" s="29">
        <v>0.16937199999999999</v>
      </c>
      <c r="H24" s="29">
        <v>0.17499899999999999</v>
      </c>
      <c r="I24" s="29">
        <v>0.30498599999999998</v>
      </c>
      <c r="J24" s="29">
        <v>0.33715800000000001</v>
      </c>
      <c r="K24" s="29">
        <v>0.38404500000000003</v>
      </c>
      <c r="L24" s="29">
        <v>0.35836499999999999</v>
      </c>
      <c r="M24" s="29">
        <v>0.60102699999999998</v>
      </c>
      <c r="N24" s="29">
        <v>0.89677899999999999</v>
      </c>
      <c r="O24" s="29">
        <v>1.4173</v>
      </c>
      <c r="P24" s="29">
        <v>1.4033100000000001</v>
      </c>
      <c r="Q24" s="29">
        <v>1.3111200000000001</v>
      </c>
      <c r="R24" s="29">
        <v>1.37547</v>
      </c>
      <c r="S24" s="29">
        <v>1.07091</v>
      </c>
      <c r="T24" s="29">
        <v>0.88999899999999998</v>
      </c>
      <c r="U24" s="29">
        <v>1.3549800000000001</v>
      </c>
      <c r="V24" s="29">
        <v>1.2801</v>
      </c>
      <c r="W24" s="29">
        <v>1.0968800000000001</v>
      </c>
      <c r="X24" s="29">
        <v>0.83907100000000001</v>
      </c>
      <c r="Y24" s="29">
        <v>0.83185799999999999</v>
      </c>
      <c r="Z24" s="29">
        <v>0.78482600000000002</v>
      </c>
      <c r="AA24" s="29">
        <v>0.75813600000000003</v>
      </c>
      <c r="AB24" s="29">
        <v>0.51908200000000004</v>
      </c>
      <c r="AC24" s="29">
        <v>0.496143</v>
      </c>
      <c r="AD24" s="29">
        <v>0.32907900000000001</v>
      </c>
      <c r="AE24" s="29">
        <v>0.39443299999999998</v>
      </c>
      <c r="AF24" s="29">
        <v>0.11455</v>
      </c>
      <c r="AG24" s="29">
        <v>8.9879899999999999E-2</v>
      </c>
      <c r="AH24" s="29">
        <v>8.0790899999999999E-2</v>
      </c>
      <c r="AI24" s="29">
        <v>0.872</v>
      </c>
      <c r="AJ24" s="29">
        <v>0.64810000000000001</v>
      </c>
    </row>
    <row r="25" spans="1:36" s="17" customFormat="1" ht="13.15">
      <c r="A25" s="28" t="s">
        <v>8241</v>
      </c>
      <c r="B25" s="28" t="s">
        <v>8242</v>
      </c>
      <c r="C25" s="28" t="s">
        <v>8243</v>
      </c>
      <c r="D25" s="29">
        <v>0.13777700000000001</v>
      </c>
      <c r="E25" s="29">
        <v>7.4154499999999998E-2</v>
      </c>
      <c r="F25" s="29">
        <v>0.237035</v>
      </c>
      <c r="G25" s="29">
        <v>0.24612400000000001</v>
      </c>
      <c r="H25" s="29">
        <v>0.325183</v>
      </c>
      <c r="I25" s="29">
        <v>0.51879299999999995</v>
      </c>
      <c r="J25" s="29">
        <v>0.55183099999999996</v>
      </c>
      <c r="K25" s="29">
        <v>0.936886</v>
      </c>
      <c r="L25" s="29">
        <v>0.89086399999999999</v>
      </c>
      <c r="M25" s="29">
        <v>1.05115</v>
      </c>
      <c r="N25" s="29">
        <v>1.1695899999999999</v>
      </c>
      <c r="O25" s="29">
        <v>1.3151600000000001</v>
      </c>
      <c r="P25" s="29">
        <v>1.61077</v>
      </c>
      <c r="Q25" s="29">
        <v>1.7121900000000001</v>
      </c>
      <c r="R25" s="29">
        <v>1.60182</v>
      </c>
      <c r="S25" s="29">
        <v>1.32223</v>
      </c>
      <c r="T25" s="29">
        <v>1.16526</v>
      </c>
      <c r="U25" s="29">
        <v>1.09659</v>
      </c>
      <c r="V25" s="29">
        <v>0.72177999999999998</v>
      </c>
      <c r="W25" s="29">
        <v>0.64575000000000005</v>
      </c>
      <c r="X25" s="29">
        <v>0.38202599999999998</v>
      </c>
      <c r="Y25" s="29">
        <v>0.272814</v>
      </c>
      <c r="Z25" s="29">
        <v>0.53480700000000003</v>
      </c>
      <c r="AA25" s="29">
        <v>0.28767300000000001</v>
      </c>
      <c r="AB25" s="29">
        <v>0.34999799999999998</v>
      </c>
      <c r="AC25" s="29">
        <v>0.17139199999999999</v>
      </c>
      <c r="AD25" s="29">
        <v>0.106471</v>
      </c>
      <c r="AE25" s="29">
        <v>0.167208</v>
      </c>
      <c r="AF25" s="29">
        <v>7.9348199999999994E-2</v>
      </c>
      <c r="AG25" s="29">
        <v>6.9826399999999997E-2</v>
      </c>
      <c r="AH25" s="29">
        <v>5.5688000000000001E-2</v>
      </c>
      <c r="AI25" s="29">
        <v>0.87190000000000001</v>
      </c>
      <c r="AJ25" s="29">
        <v>0.63900000000000001</v>
      </c>
    </row>
    <row r="26" spans="1:36" s="17" customFormat="1" ht="13.15">
      <c r="A26" s="28" t="s">
        <v>8244</v>
      </c>
      <c r="B26" s="28" t="s">
        <v>8245</v>
      </c>
      <c r="C26" s="28" t="s">
        <v>8246</v>
      </c>
      <c r="D26" s="29">
        <v>2.8998199999999998E-2</v>
      </c>
      <c r="E26" s="29">
        <v>3.7077300000000001E-2</v>
      </c>
      <c r="F26" s="29">
        <v>8.1656500000000007E-2</v>
      </c>
      <c r="G26" s="29">
        <v>7.1557700000000002E-2</v>
      </c>
      <c r="H26" s="29">
        <v>0.183222</v>
      </c>
      <c r="I26" s="29">
        <v>0.28464400000000001</v>
      </c>
      <c r="J26" s="29">
        <v>0.28709600000000002</v>
      </c>
      <c r="K26" s="29">
        <v>0.39500999999999997</v>
      </c>
      <c r="L26" s="29">
        <v>0.55976599999999999</v>
      </c>
      <c r="M26" s="29">
        <v>0.49960500000000002</v>
      </c>
      <c r="N26" s="29">
        <v>0.66277399999999997</v>
      </c>
      <c r="O26" s="29">
        <v>0.907744</v>
      </c>
      <c r="P26" s="29">
        <v>0.94179100000000004</v>
      </c>
      <c r="Q26" s="29">
        <v>1.0889500000000001</v>
      </c>
      <c r="R26" s="29">
        <v>1.3645</v>
      </c>
      <c r="S26" s="29">
        <v>1.45034</v>
      </c>
      <c r="T26" s="29">
        <v>1.4017200000000001</v>
      </c>
      <c r="U26" s="29">
        <v>1.2916399999999999</v>
      </c>
      <c r="V26" s="29">
        <v>1.17262</v>
      </c>
      <c r="W26" s="29">
        <v>1.0931299999999999</v>
      </c>
      <c r="X26" s="29">
        <v>0.88451599999999997</v>
      </c>
      <c r="Y26" s="29">
        <v>0.97829200000000005</v>
      </c>
      <c r="Z26" s="29">
        <v>0.92505599999999999</v>
      </c>
      <c r="AA26" s="29">
        <v>0.83041500000000001</v>
      </c>
      <c r="AB26" s="29">
        <v>0.72654099999999999</v>
      </c>
      <c r="AC26" s="29">
        <v>0.55962100000000004</v>
      </c>
      <c r="AD26" s="29">
        <v>0.401646</v>
      </c>
      <c r="AE26" s="29">
        <v>0.311334</v>
      </c>
      <c r="AF26" s="29">
        <v>0.111953</v>
      </c>
      <c r="AG26" s="29">
        <v>0.13849900000000001</v>
      </c>
      <c r="AH26" s="29">
        <v>7.6462799999999997E-2</v>
      </c>
      <c r="AI26" s="29">
        <v>0.87170000000000003</v>
      </c>
      <c r="AJ26" s="29">
        <v>0.63700000000000001</v>
      </c>
    </row>
    <row r="27" spans="1:36" s="17" customFormat="1" ht="13.15">
      <c r="A27" s="28" t="s">
        <v>8247</v>
      </c>
      <c r="B27" s="28" t="s">
        <v>8248</v>
      </c>
      <c r="C27" s="28" t="s">
        <v>8249</v>
      </c>
      <c r="D27" s="29">
        <v>9.8391800000000001E-2</v>
      </c>
      <c r="E27" s="29">
        <v>4.9628699999999998E-2</v>
      </c>
      <c r="F27" s="29">
        <v>0.113396</v>
      </c>
      <c r="G27" s="29">
        <v>0.17442199999999999</v>
      </c>
      <c r="H27" s="29">
        <v>0.23097500000000001</v>
      </c>
      <c r="I27" s="29">
        <v>0.407273</v>
      </c>
      <c r="J27" s="29">
        <v>0.52860300000000005</v>
      </c>
      <c r="K27" s="29">
        <v>0.80199399999999998</v>
      </c>
      <c r="L27" s="29">
        <v>0.81411299999999998</v>
      </c>
      <c r="M27" s="29">
        <v>0.85046900000000003</v>
      </c>
      <c r="N27" s="29">
        <v>1.1393</v>
      </c>
      <c r="O27" s="29">
        <v>1.1434800000000001</v>
      </c>
      <c r="P27" s="29">
        <v>1.3031900000000001</v>
      </c>
      <c r="Q27" s="29">
        <v>1.4281200000000001</v>
      </c>
      <c r="R27" s="29">
        <v>1.2340800000000001</v>
      </c>
      <c r="S27" s="29">
        <v>1.3306</v>
      </c>
      <c r="T27" s="29">
        <v>1.14954</v>
      </c>
      <c r="U27" s="29">
        <v>1.1381399999999999</v>
      </c>
      <c r="V27" s="29">
        <v>1.1516999999999999</v>
      </c>
      <c r="W27" s="29">
        <v>0.77963199999999999</v>
      </c>
      <c r="X27" s="29">
        <v>0.75856900000000005</v>
      </c>
      <c r="Y27" s="29">
        <v>0.52427500000000005</v>
      </c>
      <c r="Z27" s="29">
        <v>0.65166500000000005</v>
      </c>
      <c r="AA27" s="29">
        <v>0.32979999999999998</v>
      </c>
      <c r="AB27" s="29">
        <v>0.37870700000000002</v>
      </c>
      <c r="AC27" s="29">
        <v>0.46166200000000002</v>
      </c>
      <c r="AD27" s="29">
        <v>0.24641199999999999</v>
      </c>
      <c r="AE27" s="29">
        <v>0.245835</v>
      </c>
      <c r="AF27" s="29">
        <v>8.9447100000000002E-2</v>
      </c>
      <c r="AG27" s="29">
        <v>9.4929299999999994E-2</v>
      </c>
      <c r="AH27" s="29">
        <v>5.9727599999999999E-2</v>
      </c>
      <c r="AI27" s="29">
        <v>0.87170000000000003</v>
      </c>
      <c r="AJ27" s="29">
        <v>0.63570000000000004</v>
      </c>
    </row>
    <row r="28" spans="1:36" s="17" customFormat="1" ht="13.15">
      <c r="A28" s="28" t="s">
        <v>8250</v>
      </c>
      <c r="B28" s="28" t="s">
        <v>8251</v>
      </c>
      <c r="C28" s="28" t="s">
        <v>8252</v>
      </c>
      <c r="D28" s="29">
        <v>2.74112E-2</v>
      </c>
      <c r="E28" s="29">
        <v>2.9142399999999999E-2</v>
      </c>
      <c r="F28" s="29">
        <v>8.5551799999999997E-2</v>
      </c>
      <c r="G28" s="29">
        <v>8.7715899999999999E-2</v>
      </c>
      <c r="H28" s="29">
        <v>7.83383E-2</v>
      </c>
      <c r="I28" s="29">
        <v>0.196495</v>
      </c>
      <c r="J28" s="29">
        <v>0.32561600000000002</v>
      </c>
      <c r="K28" s="29">
        <v>0.355624</v>
      </c>
      <c r="L28" s="29">
        <v>0.51114700000000002</v>
      </c>
      <c r="M28" s="29">
        <v>0.71875100000000003</v>
      </c>
      <c r="N28" s="29">
        <v>0.79319399999999995</v>
      </c>
      <c r="O28" s="29">
        <v>0.91437999999999997</v>
      </c>
      <c r="P28" s="29">
        <v>0.96963500000000002</v>
      </c>
      <c r="Q28" s="29">
        <v>1.22153</v>
      </c>
      <c r="R28" s="29">
        <v>1.0968800000000001</v>
      </c>
      <c r="S28" s="29">
        <v>1.1312199999999999</v>
      </c>
      <c r="T28" s="29">
        <v>0.93472200000000005</v>
      </c>
      <c r="U28" s="29">
        <v>1.0880799999999999</v>
      </c>
      <c r="V28" s="29">
        <v>1.25644</v>
      </c>
      <c r="W28" s="29">
        <v>1.3242499999999999</v>
      </c>
      <c r="X28" s="29">
        <v>1.2336499999999999</v>
      </c>
      <c r="Y28" s="29">
        <v>1.09212</v>
      </c>
      <c r="Z28" s="29">
        <v>0.94078099999999998</v>
      </c>
      <c r="AA28" s="29">
        <v>0.885382</v>
      </c>
      <c r="AB28" s="29">
        <v>0.70115000000000005</v>
      </c>
      <c r="AC28" s="29">
        <v>0.61329</v>
      </c>
      <c r="AD28" s="29">
        <v>0.32460600000000001</v>
      </c>
      <c r="AE28" s="29">
        <v>0.35952000000000001</v>
      </c>
      <c r="AF28" s="29">
        <v>0.177451</v>
      </c>
      <c r="AG28" s="29">
        <v>8.2666400000000001E-2</v>
      </c>
      <c r="AH28" s="29">
        <v>5.6265099999999998E-2</v>
      </c>
      <c r="AI28" s="29">
        <v>0.87160000000000004</v>
      </c>
      <c r="AJ28" s="29">
        <v>0.63270000000000004</v>
      </c>
    </row>
    <row r="29" spans="1:36" s="17" customFormat="1" ht="13.15">
      <c r="A29" s="28" t="s">
        <v>8253</v>
      </c>
      <c r="B29" s="28" t="s">
        <v>8254</v>
      </c>
      <c r="C29" s="28" t="s">
        <v>8255</v>
      </c>
      <c r="D29" s="29">
        <v>3.4769000000000001E-2</v>
      </c>
      <c r="E29" s="29">
        <v>2.8853899999999998E-2</v>
      </c>
      <c r="F29" s="29">
        <v>6.1891599999999998E-2</v>
      </c>
      <c r="G29" s="29">
        <v>0.11801200000000001</v>
      </c>
      <c r="H29" s="29">
        <v>0.14903</v>
      </c>
      <c r="I29" s="29">
        <v>0.27137099999999997</v>
      </c>
      <c r="J29" s="29">
        <v>0.300369</v>
      </c>
      <c r="K29" s="29">
        <v>0.53437400000000002</v>
      </c>
      <c r="L29" s="29">
        <v>0.56279500000000005</v>
      </c>
      <c r="M29" s="29">
        <v>0.93616500000000002</v>
      </c>
      <c r="N29" s="29">
        <v>0.90456999999999999</v>
      </c>
      <c r="O29" s="29">
        <v>1.1690199999999999</v>
      </c>
      <c r="P29" s="29">
        <v>0.94294500000000003</v>
      </c>
      <c r="Q29" s="29">
        <v>1.16195</v>
      </c>
      <c r="R29" s="29">
        <v>1.1307799999999999</v>
      </c>
      <c r="S29" s="29">
        <v>0.94208000000000003</v>
      </c>
      <c r="T29" s="29">
        <v>0.95434300000000005</v>
      </c>
      <c r="U29" s="29">
        <v>1.30535</v>
      </c>
      <c r="V29" s="29">
        <v>1.39408</v>
      </c>
      <c r="W29" s="29">
        <v>1.29583</v>
      </c>
      <c r="X29" s="29">
        <v>1.2359599999999999</v>
      </c>
      <c r="Y29" s="29">
        <v>1.02576</v>
      </c>
      <c r="Z29" s="29">
        <v>0.78814399999999996</v>
      </c>
      <c r="AA29" s="29">
        <v>0.66219700000000004</v>
      </c>
      <c r="AB29" s="29">
        <v>0.42097800000000002</v>
      </c>
      <c r="AC29" s="29">
        <v>0.364425</v>
      </c>
      <c r="AD29" s="29">
        <v>0.23948700000000001</v>
      </c>
      <c r="AE29" s="29">
        <v>0.22304099999999999</v>
      </c>
      <c r="AF29" s="29">
        <v>0.15465699999999999</v>
      </c>
      <c r="AG29" s="29">
        <v>0.100989</v>
      </c>
      <c r="AH29" s="29">
        <v>3.9674099999999997E-2</v>
      </c>
      <c r="AI29" s="29">
        <v>0.87160000000000004</v>
      </c>
      <c r="AJ29" s="29">
        <v>0.62749999999999995</v>
      </c>
    </row>
    <row r="30" spans="1:36" s="17" customFormat="1" ht="13.15">
      <c r="A30" s="28" t="s">
        <v>8256</v>
      </c>
      <c r="B30" s="28" t="s">
        <v>8257</v>
      </c>
      <c r="C30" s="28" t="s">
        <v>8258</v>
      </c>
      <c r="D30" s="29">
        <v>5.48224E-2</v>
      </c>
      <c r="E30" s="29">
        <v>4.4290700000000002E-2</v>
      </c>
      <c r="F30" s="29">
        <v>0.12637999999999999</v>
      </c>
      <c r="G30" s="29">
        <v>0.13575799999999999</v>
      </c>
      <c r="H30" s="29">
        <v>0.218857</v>
      </c>
      <c r="I30" s="29">
        <v>0.41145700000000002</v>
      </c>
      <c r="J30" s="29">
        <v>0.40886</v>
      </c>
      <c r="K30" s="29">
        <v>0.57953100000000002</v>
      </c>
      <c r="L30" s="29">
        <v>0.78208500000000003</v>
      </c>
      <c r="M30" s="29">
        <v>1.02576</v>
      </c>
      <c r="N30" s="29">
        <v>0.74976900000000002</v>
      </c>
      <c r="O30" s="29">
        <v>1.13381</v>
      </c>
      <c r="P30" s="29">
        <v>1.0706199999999999</v>
      </c>
      <c r="Q30" s="29">
        <v>1.0805800000000001</v>
      </c>
      <c r="R30" s="29">
        <v>1.2447600000000001</v>
      </c>
      <c r="S30" s="29">
        <v>1.17767</v>
      </c>
      <c r="T30" s="29">
        <v>0.95665100000000003</v>
      </c>
      <c r="U30" s="29">
        <v>0.96949099999999999</v>
      </c>
      <c r="V30" s="29">
        <v>1.09097</v>
      </c>
      <c r="W30" s="29">
        <v>1.15141</v>
      </c>
      <c r="X30" s="29">
        <v>0.91639999999999999</v>
      </c>
      <c r="Y30" s="29">
        <v>0.98853500000000005</v>
      </c>
      <c r="Z30" s="29">
        <v>0.89649100000000004</v>
      </c>
      <c r="AA30" s="29">
        <v>0.80184999999999995</v>
      </c>
      <c r="AB30" s="29">
        <v>0.49975000000000003</v>
      </c>
      <c r="AC30" s="29">
        <v>0.36413600000000002</v>
      </c>
      <c r="AD30" s="29">
        <v>0.296041</v>
      </c>
      <c r="AE30" s="29">
        <v>0.302533</v>
      </c>
      <c r="AF30" s="29">
        <v>0.24280599999999999</v>
      </c>
      <c r="AG30" s="29">
        <v>0.2014</v>
      </c>
      <c r="AH30" s="29">
        <v>8.8870000000000005E-2</v>
      </c>
      <c r="AI30" s="29">
        <v>0.87150000000000005</v>
      </c>
      <c r="AJ30" s="29">
        <v>0.64559999999999995</v>
      </c>
    </row>
    <row r="31" spans="1:36" s="17" customFormat="1" ht="13.15">
      <c r="A31" s="28" t="s">
        <v>8259</v>
      </c>
      <c r="B31" s="28" t="s">
        <v>8260</v>
      </c>
      <c r="C31" s="28" t="s">
        <v>8261</v>
      </c>
      <c r="D31" s="29">
        <v>6.2613000000000002E-2</v>
      </c>
      <c r="E31" s="29">
        <v>6.6652500000000003E-2</v>
      </c>
      <c r="F31" s="29">
        <v>0.117724</v>
      </c>
      <c r="G31" s="29">
        <v>6.5354099999999998E-2</v>
      </c>
      <c r="H31" s="29">
        <v>9.9834500000000007E-2</v>
      </c>
      <c r="I31" s="29">
        <v>0.12089800000000001</v>
      </c>
      <c r="J31" s="29">
        <v>0.38303599999999999</v>
      </c>
      <c r="K31" s="29">
        <v>0.56669099999999994</v>
      </c>
      <c r="L31" s="29">
        <v>0.39919399999999999</v>
      </c>
      <c r="M31" s="29">
        <v>0.57707799999999998</v>
      </c>
      <c r="N31" s="29">
        <v>0.61069300000000004</v>
      </c>
      <c r="O31" s="29">
        <v>0.91986199999999996</v>
      </c>
      <c r="P31" s="29">
        <v>0.91784299999999996</v>
      </c>
      <c r="Q31" s="29">
        <v>1.20076</v>
      </c>
      <c r="R31" s="29">
        <v>1.3200700000000001</v>
      </c>
      <c r="S31" s="29">
        <v>1.1879200000000001</v>
      </c>
      <c r="T31" s="29">
        <v>1.0873600000000001</v>
      </c>
      <c r="U31" s="29">
        <v>1.2122999999999999</v>
      </c>
      <c r="V31" s="29">
        <v>1.1064000000000001</v>
      </c>
      <c r="W31" s="29">
        <v>1.1009199999999999</v>
      </c>
      <c r="X31" s="29">
        <v>1.0345599999999999</v>
      </c>
      <c r="Y31" s="29">
        <v>1.11924</v>
      </c>
      <c r="Z31" s="29">
        <v>1.1051</v>
      </c>
      <c r="AA31" s="29">
        <v>1.03081</v>
      </c>
      <c r="AB31" s="29">
        <v>0.757992</v>
      </c>
      <c r="AC31" s="29">
        <v>0.53581699999999999</v>
      </c>
      <c r="AD31" s="29">
        <v>0.275843</v>
      </c>
      <c r="AE31" s="29">
        <v>0.34538099999999999</v>
      </c>
      <c r="AF31" s="29">
        <v>0.21770300000000001</v>
      </c>
      <c r="AG31" s="29">
        <v>0.15552299999999999</v>
      </c>
      <c r="AH31" s="29">
        <v>5.74193E-2</v>
      </c>
      <c r="AI31" s="29">
        <v>0.87119999999999997</v>
      </c>
      <c r="AJ31" s="29">
        <v>0.63739999999999997</v>
      </c>
    </row>
    <row r="32" spans="1:36" s="17" customFormat="1" ht="13.15">
      <c r="A32" s="28" t="s">
        <v>8262</v>
      </c>
      <c r="B32" s="28" t="s">
        <v>8263</v>
      </c>
      <c r="C32" s="28" t="s">
        <v>8264</v>
      </c>
      <c r="D32" s="29">
        <v>5.2514100000000001E-2</v>
      </c>
      <c r="E32" s="29">
        <v>8.7427299999999999E-2</v>
      </c>
      <c r="F32" s="29">
        <v>9.9545999999999996E-2</v>
      </c>
      <c r="G32" s="29">
        <v>0.13114100000000001</v>
      </c>
      <c r="H32" s="29">
        <v>0.28810599999999997</v>
      </c>
      <c r="I32" s="29">
        <v>0.37726500000000002</v>
      </c>
      <c r="J32" s="29">
        <v>0.50465499999999996</v>
      </c>
      <c r="K32" s="29">
        <v>0.38880599999999998</v>
      </c>
      <c r="L32" s="29">
        <v>0.68917499999999998</v>
      </c>
      <c r="M32" s="29">
        <v>0.713557</v>
      </c>
      <c r="N32" s="29">
        <v>0.855518</v>
      </c>
      <c r="O32" s="29">
        <v>0.97555000000000003</v>
      </c>
      <c r="P32" s="29">
        <v>1.2864500000000001</v>
      </c>
      <c r="Q32" s="29">
        <v>1.2726</v>
      </c>
      <c r="R32" s="29">
        <v>1.2337899999999999</v>
      </c>
      <c r="S32" s="29">
        <v>1.2050799999999999</v>
      </c>
      <c r="T32" s="29">
        <v>0.99401700000000004</v>
      </c>
      <c r="U32" s="29">
        <v>1.07481</v>
      </c>
      <c r="V32" s="29">
        <v>1.29006</v>
      </c>
      <c r="W32" s="29">
        <v>1.0654300000000001</v>
      </c>
      <c r="X32" s="29">
        <v>0.89894300000000005</v>
      </c>
      <c r="Y32" s="29">
        <v>0.88668000000000002</v>
      </c>
      <c r="Z32" s="29">
        <v>0.853931</v>
      </c>
      <c r="AA32" s="29">
        <v>0.76924499999999996</v>
      </c>
      <c r="AB32" s="29">
        <v>0.52456400000000003</v>
      </c>
      <c r="AC32" s="29">
        <v>0.43569400000000003</v>
      </c>
      <c r="AD32" s="29">
        <v>0.28031600000000001</v>
      </c>
      <c r="AE32" s="29">
        <v>0.26314799999999999</v>
      </c>
      <c r="AF32" s="29">
        <v>4.6743300000000002E-2</v>
      </c>
      <c r="AG32" s="29">
        <v>5.9294800000000002E-2</v>
      </c>
      <c r="AH32" s="29">
        <v>5.4389600000000003E-2</v>
      </c>
      <c r="AI32" s="29">
        <v>0.87119999999999997</v>
      </c>
      <c r="AJ32" s="29">
        <v>0.6341</v>
      </c>
    </row>
    <row r="33" spans="1:36" s="17" customFormat="1" ht="13.15">
      <c r="A33" s="28" t="s">
        <v>8265</v>
      </c>
      <c r="B33" s="28" t="s">
        <v>8266</v>
      </c>
      <c r="C33" s="28" t="s">
        <v>8267</v>
      </c>
      <c r="D33" s="29">
        <v>7.5741500000000003E-2</v>
      </c>
      <c r="E33" s="29">
        <v>1.4571199999999999E-2</v>
      </c>
      <c r="F33" s="29">
        <v>9.2332499999999998E-2</v>
      </c>
      <c r="G33" s="29">
        <v>6.8528000000000006E-2</v>
      </c>
      <c r="H33" s="29">
        <v>6.1603100000000001E-2</v>
      </c>
      <c r="I33" s="29">
        <v>0.143404</v>
      </c>
      <c r="J33" s="29">
        <v>0.194908</v>
      </c>
      <c r="K33" s="29">
        <v>0.282335</v>
      </c>
      <c r="L33" s="29">
        <v>0.448822</v>
      </c>
      <c r="M33" s="29">
        <v>0.52918100000000001</v>
      </c>
      <c r="N33" s="29">
        <v>0.845275</v>
      </c>
      <c r="O33" s="29">
        <v>0.94006000000000001</v>
      </c>
      <c r="P33" s="29">
        <v>1.25183</v>
      </c>
      <c r="Q33" s="29">
        <v>1.16079</v>
      </c>
      <c r="R33" s="29">
        <v>1.4311499999999999</v>
      </c>
      <c r="S33" s="29">
        <v>1.4214899999999999</v>
      </c>
      <c r="T33" s="29">
        <v>1.03773</v>
      </c>
      <c r="U33" s="29">
        <v>1.29352</v>
      </c>
      <c r="V33" s="29">
        <v>1.26553</v>
      </c>
      <c r="W33" s="29">
        <v>0.98536100000000004</v>
      </c>
      <c r="X33" s="29">
        <v>0.99488299999999996</v>
      </c>
      <c r="Y33" s="29">
        <v>1.0238799999999999</v>
      </c>
      <c r="Z33" s="29">
        <v>0.83012699999999995</v>
      </c>
      <c r="AA33" s="29">
        <v>0.84974700000000003</v>
      </c>
      <c r="AB33" s="29">
        <v>0.81483399999999995</v>
      </c>
      <c r="AC33" s="29">
        <v>0.54894500000000002</v>
      </c>
      <c r="AD33" s="29">
        <v>0.39486599999999999</v>
      </c>
      <c r="AE33" s="29">
        <v>0.44261899999999998</v>
      </c>
      <c r="AF33" s="29">
        <v>0.251029</v>
      </c>
      <c r="AG33" s="29">
        <v>0.17874999999999999</v>
      </c>
      <c r="AH33" s="29">
        <v>0.12551399999999999</v>
      </c>
      <c r="AI33" s="29">
        <v>0.87109999999999999</v>
      </c>
      <c r="AJ33" s="29">
        <v>0.64510000000000001</v>
      </c>
    </row>
    <row r="34" spans="1:36" s="17" customFormat="1" ht="13.15">
      <c r="A34" s="28" t="s">
        <v>8268</v>
      </c>
      <c r="B34" s="28" t="s">
        <v>8269</v>
      </c>
      <c r="C34" s="28" t="s">
        <v>8270</v>
      </c>
      <c r="D34" s="29">
        <v>7.0692099999999994E-2</v>
      </c>
      <c r="E34" s="29">
        <v>5.3812499999999999E-2</v>
      </c>
      <c r="F34" s="29">
        <v>0.17297899999999999</v>
      </c>
      <c r="G34" s="29">
        <v>0.179616</v>
      </c>
      <c r="H34" s="29">
        <v>0.20601700000000001</v>
      </c>
      <c r="I34" s="29">
        <v>0.400059</v>
      </c>
      <c r="J34" s="29">
        <v>0.61199099999999995</v>
      </c>
      <c r="K34" s="29">
        <v>0.68657900000000005</v>
      </c>
      <c r="L34" s="29">
        <v>0.80617799999999995</v>
      </c>
      <c r="M34" s="29">
        <v>1.03715</v>
      </c>
      <c r="N34" s="29">
        <v>0.85595100000000002</v>
      </c>
      <c r="O34" s="29">
        <v>1.0456700000000001</v>
      </c>
      <c r="P34" s="29">
        <v>1.2759199999999999</v>
      </c>
      <c r="Q34" s="29">
        <v>1.2505299999999999</v>
      </c>
      <c r="R34" s="29">
        <v>1.15401</v>
      </c>
      <c r="S34" s="29">
        <v>1.4049</v>
      </c>
      <c r="T34" s="29">
        <v>1.35887</v>
      </c>
      <c r="U34" s="29">
        <v>1.3085199999999999</v>
      </c>
      <c r="V34" s="29">
        <v>1.2352399999999999</v>
      </c>
      <c r="W34" s="29">
        <v>0.73707299999999998</v>
      </c>
      <c r="X34" s="29">
        <v>0.67272900000000002</v>
      </c>
      <c r="Y34" s="29">
        <v>0.61271299999999995</v>
      </c>
      <c r="Z34" s="29">
        <v>0.64459599999999995</v>
      </c>
      <c r="AA34" s="29">
        <v>0.40770600000000001</v>
      </c>
      <c r="AB34" s="29">
        <v>0.48041699999999998</v>
      </c>
      <c r="AC34" s="29">
        <v>0.302533</v>
      </c>
      <c r="AD34" s="29">
        <v>0.221165</v>
      </c>
      <c r="AE34" s="29">
        <v>0.19043599999999999</v>
      </c>
      <c r="AF34" s="29">
        <v>9.3775200000000003E-2</v>
      </c>
      <c r="AG34" s="29">
        <v>5.1071400000000003E-2</v>
      </c>
      <c r="AH34" s="29">
        <v>3.8375699999999999E-2</v>
      </c>
      <c r="AI34" s="29">
        <v>0.87090000000000001</v>
      </c>
      <c r="AJ34" s="29">
        <v>0.63119999999999998</v>
      </c>
    </row>
    <row r="35" spans="1:36" s="17" customFormat="1" ht="13.15">
      <c r="A35" s="28" t="s">
        <v>8271</v>
      </c>
      <c r="B35" s="28" t="s">
        <v>8272</v>
      </c>
      <c r="C35" s="28" t="s">
        <v>8273</v>
      </c>
      <c r="D35" s="29">
        <v>7.2856099999999993E-2</v>
      </c>
      <c r="E35" s="29">
        <v>3.8952800000000003E-2</v>
      </c>
      <c r="F35" s="29">
        <v>0.110222</v>
      </c>
      <c r="G35" s="29">
        <v>4.0972500000000002E-2</v>
      </c>
      <c r="H35" s="29">
        <v>3.2893400000000003E-2</v>
      </c>
      <c r="I35" s="29">
        <v>9.7093399999999996E-2</v>
      </c>
      <c r="J35" s="29">
        <v>0.13287199999999999</v>
      </c>
      <c r="K35" s="29">
        <v>0.28320099999999998</v>
      </c>
      <c r="L35" s="29">
        <v>0.61011599999999999</v>
      </c>
      <c r="M35" s="29">
        <v>0.76058899999999996</v>
      </c>
      <c r="N35" s="29">
        <v>0.95463100000000001</v>
      </c>
      <c r="O35" s="29">
        <v>0.91221600000000003</v>
      </c>
      <c r="P35" s="29">
        <v>1.2082599999999999</v>
      </c>
      <c r="Q35" s="29">
        <v>1.02128</v>
      </c>
      <c r="R35" s="29">
        <v>1.28328</v>
      </c>
      <c r="S35" s="29">
        <v>1.22095</v>
      </c>
      <c r="T35" s="29">
        <v>1.12761</v>
      </c>
      <c r="U35" s="29">
        <v>1.28068</v>
      </c>
      <c r="V35" s="29">
        <v>1.0880799999999999</v>
      </c>
      <c r="W35" s="29">
        <v>1.2312000000000001</v>
      </c>
      <c r="X35" s="29">
        <v>1.0664400000000001</v>
      </c>
      <c r="Y35" s="29">
        <v>0.98002299999999998</v>
      </c>
      <c r="Z35" s="29">
        <v>0.86691499999999999</v>
      </c>
      <c r="AA35" s="29">
        <v>0.88076500000000002</v>
      </c>
      <c r="AB35" s="29">
        <v>0.65051099999999995</v>
      </c>
      <c r="AC35" s="29">
        <v>0.626274</v>
      </c>
      <c r="AD35" s="29">
        <v>0.37841900000000001</v>
      </c>
      <c r="AE35" s="29">
        <v>0.405974</v>
      </c>
      <c r="AF35" s="29">
        <v>0.21496199999999999</v>
      </c>
      <c r="AG35" s="29">
        <v>0.173845</v>
      </c>
      <c r="AH35" s="29">
        <v>0.108491</v>
      </c>
      <c r="AI35" s="29">
        <v>0.87060000000000004</v>
      </c>
      <c r="AJ35" s="29">
        <v>0.64070000000000005</v>
      </c>
    </row>
    <row r="36" spans="1:36" s="17" customFormat="1" ht="13.15">
      <c r="A36" s="28" t="s">
        <v>8274</v>
      </c>
      <c r="B36" s="28" t="s">
        <v>8275</v>
      </c>
      <c r="C36" s="28" t="s">
        <v>8276</v>
      </c>
      <c r="D36" s="29">
        <v>4.27038E-2</v>
      </c>
      <c r="E36" s="29">
        <v>5.9727599999999999E-2</v>
      </c>
      <c r="F36" s="29">
        <v>5.3956799999999999E-2</v>
      </c>
      <c r="G36" s="29">
        <v>0.13186200000000001</v>
      </c>
      <c r="H36" s="29">
        <v>0.24424799999999999</v>
      </c>
      <c r="I36" s="29">
        <v>0.31609399999999999</v>
      </c>
      <c r="J36" s="29">
        <v>0.25304900000000002</v>
      </c>
      <c r="K36" s="29">
        <v>0.55659199999999998</v>
      </c>
      <c r="L36" s="29">
        <v>0.58948500000000004</v>
      </c>
      <c r="M36" s="29">
        <v>0.70663200000000004</v>
      </c>
      <c r="N36" s="29">
        <v>0.96472999999999998</v>
      </c>
      <c r="O36" s="29">
        <v>0.93803999999999998</v>
      </c>
      <c r="P36" s="29">
        <v>1.1892100000000001</v>
      </c>
      <c r="Q36" s="29">
        <v>1.49204</v>
      </c>
      <c r="R36" s="29">
        <v>1.37446</v>
      </c>
      <c r="S36" s="29">
        <v>1.39812</v>
      </c>
      <c r="T36" s="29">
        <v>1.50502</v>
      </c>
      <c r="U36" s="29">
        <v>1.25789</v>
      </c>
      <c r="V36" s="29">
        <v>1.1120300000000001</v>
      </c>
      <c r="W36" s="29">
        <v>1.06298</v>
      </c>
      <c r="X36" s="29">
        <v>0.92116100000000001</v>
      </c>
      <c r="Y36" s="29">
        <v>0.69148399999999999</v>
      </c>
      <c r="Z36" s="29">
        <v>0.54735800000000001</v>
      </c>
      <c r="AA36" s="29">
        <v>0.40539700000000001</v>
      </c>
      <c r="AB36" s="29">
        <v>0.50595299999999999</v>
      </c>
      <c r="AC36" s="29">
        <v>0.49051600000000001</v>
      </c>
      <c r="AD36" s="29">
        <v>0.21424000000000001</v>
      </c>
      <c r="AE36" s="29">
        <v>0.166487</v>
      </c>
      <c r="AF36" s="29">
        <v>0.19361</v>
      </c>
      <c r="AG36" s="29">
        <v>5.1215700000000003E-2</v>
      </c>
      <c r="AH36" s="29">
        <v>3.7942900000000002E-2</v>
      </c>
      <c r="AI36" s="29">
        <v>0.87039999999999995</v>
      </c>
      <c r="AJ36" s="29">
        <v>0.62819999999999998</v>
      </c>
    </row>
    <row r="37" spans="1:36" s="17" customFormat="1" ht="13.15">
      <c r="A37" s="28" t="s">
        <v>8277</v>
      </c>
      <c r="B37" s="28" t="s">
        <v>8278</v>
      </c>
      <c r="C37" s="28" t="s">
        <v>8279</v>
      </c>
      <c r="D37" s="29">
        <v>5.9294800000000002E-2</v>
      </c>
      <c r="E37" s="29">
        <v>4.0395500000000001E-2</v>
      </c>
      <c r="F37" s="29">
        <v>8.0502400000000002E-2</v>
      </c>
      <c r="G37" s="29">
        <v>7.6895599999999995E-2</v>
      </c>
      <c r="H37" s="29">
        <v>3.8087099999999999E-2</v>
      </c>
      <c r="I37" s="29">
        <v>4.6454799999999997E-2</v>
      </c>
      <c r="J37" s="29">
        <v>9.8391800000000001E-2</v>
      </c>
      <c r="K37" s="29">
        <v>0.121186</v>
      </c>
      <c r="L37" s="29">
        <v>0.42328700000000002</v>
      </c>
      <c r="M37" s="29">
        <v>0.37784200000000001</v>
      </c>
      <c r="N37" s="29">
        <v>0.665659</v>
      </c>
      <c r="O37" s="29">
        <v>0.60708600000000001</v>
      </c>
      <c r="P37" s="29">
        <v>0.95852700000000002</v>
      </c>
      <c r="Q37" s="29">
        <v>0.75972300000000004</v>
      </c>
      <c r="R37" s="29">
        <v>1.1758</v>
      </c>
      <c r="S37" s="29">
        <v>1.28241</v>
      </c>
      <c r="T37" s="29">
        <v>1.2177800000000001</v>
      </c>
      <c r="U37" s="29">
        <v>1.4437</v>
      </c>
      <c r="V37" s="29">
        <v>1.3782099999999999</v>
      </c>
      <c r="W37" s="29">
        <v>1.2379800000000001</v>
      </c>
      <c r="X37" s="29">
        <v>1.2050799999999999</v>
      </c>
      <c r="Y37" s="29">
        <v>1.1620900000000001</v>
      </c>
      <c r="Z37" s="29">
        <v>1.1752199999999999</v>
      </c>
      <c r="AA37" s="29">
        <v>1.09544</v>
      </c>
      <c r="AB37" s="29">
        <v>1.11982</v>
      </c>
      <c r="AC37" s="29">
        <v>0.72221299999999999</v>
      </c>
      <c r="AD37" s="29">
        <v>0.51850499999999999</v>
      </c>
      <c r="AE37" s="29">
        <v>0.55226399999999998</v>
      </c>
      <c r="AF37" s="29">
        <v>0.43453999999999998</v>
      </c>
      <c r="AG37" s="29">
        <v>0.27844000000000002</v>
      </c>
      <c r="AH37" s="29">
        <v>0.141817</v>
      </c>
      <c r="AI37" s="29">
        <v>0.87019999999999997</v>
      </c>
      <c r="AJ37" s="29">
        <v>0.66110000000000002</v>
      </c>
    </row>
    <row r="38" spans="1:36" s="17" customFormat="1" ht="13.15">
      <c r="A38" s="28" t="s">
        <v>8280</v>
      </c>
      <c r="B38" s="28" t="s">
        <v>8281</v>
      </c>
      <c r="C38" s="28" t="s">
        <v>8282</v>
      </c>
      <c r="D38" s="29">
        <v>4.9628699999999998E-2</v>
      </c>
      <c r="E38" s="29">
        <v>5.3812499999999999E-2</v>
      </c>
      <c r="F38" s="29">
        <v>0.15263699999999999</v>
      </c>
      <c r="G38" s="29">
        <v>0.13691200000000001</v>
      </c>
      <c r="H38" s="29">
        <v>0.15624399999999999</v>
      </c>
      <c r="I38" s="29">
        <v>0.17514299999999999</v>
      </c>
      <c r="J38" s="29">
        <v>0.32835700000000001</v>
      </c>
      <c r="K38" s="29">
        <v>0.37279200000000001</v>
      </c>
      <c r="L38" s="29">
        <v>0.796512</v>
      </c>
      <c r="M38" s="29">
        <v>0.97944600000000004</v>
      </c>
      <c r="N38" s="29">
        <v>0.82002799999999998</v>
      </c>
      <c r="O38" s="29">
        <v>1.2871699999999999</v>
      </c>
      <c r="P38" s="29">
        <v>1.3956599999999999</v>
      </c>
      <c r="Q38" s="29">
        <v>1.4991000000000001</v>
      </c>
      <c r="R38" s="29">
        <v>1.2068099999999999</v>
      </c>
      <c r="S38" s="29">
        <v>1.06471</v>
      </c>
      <c r="T38" s="29">
        <v>0.87427299999999997</v>
      </c>
      <c r="U38" s="29">
        <v>1.2656799999999999</v>
      </c>
      <c r="V38" s="29">
        <v>1.0260400000000001</v>
      </c>
      <c r="W38" s="29">
        <v>0.84729500000000002</v>
      </c>
      <c r="X38" s="29">
        <v>1.2068099999999999</v>
      </c>
      <c r="Y38" s="29">
        <v>1.0523</v>
      </c>
      <c r="Z38" s="29">
        <v>0.79088499999999995</v>
      </c>
      <c r="AA38" s="29">
        <v>0.54591599999999996</v>
      </c>
      <c r="AB38" s="29">
        <v>0.46800999999999998</v>
      </c>
      <c r="AC38" s="29">
        <v>0.272092</v>
      </c>
      <c r="AD38" s="29">
        <v>0.19808200000000001</v>
      </c>
      <c r="AE38" s="29">
        <v>0.18019299999999999</v>
      </c>
      <c r="AF38" s="29">
        <v>0.15090600000000001</v>
      </c>
      <c r="AG38" s="29">
        <v>0.122485</v>
      </c>
      <c r="AH38" s="29">
        <v>3.36148E-2</v>
      </c>
      <c r="AI38" s="29">
        <v>0.87019999999999997</v>
      </c>
      <c r="AJ38" s="29">
        <v>0.62929999999999997</v>
      </c>
    </row>
    <row r="39" spans="1:36" s="17" customFormat="1" ht="13.15">
      <c r="A39" s="28" t="s">
        <v>8283</v>
      </c>
      <c r="B39" s="28" t="s">
        <v>8284</v>
      </c>
      <c r="C39" s="28" t="s">
        <v>8285</v>
      </c>
      <c r="D39" s="29">
        <v>7.9636799999999994E-2</v>
      </c>
      <c r="E39" s="29">
        <v>4.4146499999999998E-2</v>
      </c>
      <c r="F39" s="29">
        <v>0.15970599999999999</v>
      </c>
      <c r="G39" s="29">
        <v>0.221021</v>
      </c>
      <c r="H39" s="29">
        <v>0.31955699999999998</v>
      </c>
      <c r="I39" s="29">
        <v>0.46094099999999999</v>
      </c>
      <c r="J39" s="29">
        <v>0.59496700000000002</v>
      </c>
      <c r="K39" s="29">
        <v>0.61819500000000005</v>
      </c>
      <c r="L39" s="29">
        <v>0.72495399999999999</v>
      </c>
      <c r="M39" s="29">
        <v>0.67316200000000004</v>
      </c>
      <c r="N39" s="29">
        <v>0.845275</v>
      </c>
      <c r="O39" s="29">
        <v>1.06413</v>
      </c>
      <c r="P39" s="29">
        <v>0.89937599999999995</v>
      </c>
      <c r="Q39" s="29">
        <v>1.1397299999999999</v>
      </c>
      <c r="R39" s="29">
        <v>0.95491999999999999</v>
      </c>
      <c r="S39" s="29">
        <v>1.02475</v>
      </c>
      <c r="T39" s="29">
        <v>1.0661499999999999</v>
      </c>
      <c r="U39" s="29">
        <v>1.3399799999999999</v>
      </c>
      <c r="V39" s="29">
        <v>1.07596</v>
      </c>
      <c r="W39" s="29">
        <v>1.19556</v>
      </c>
      <c r="X39" s="29">
        <v>1.0795699999999999</v>
      </c>
      <c r="Y39" s="29">
        <v>1.0407599999999999</v>
      </c>
      <c r="Z39" s="29">
        <v>0.78251800000000005</v>
      </c>
      <c r="AA39" s="29">
        <v>0.63738300000000003</v>
      </c>
      <c r="AB39" s="29">
        <v>0.49354599999999998</v>
      </c>
      <c r="AC39" s="29">
        <v>0.56077600000000005</v>
      </c>
      <c r="AD39" s="29">
        <v>0.27540999999999999</v>
      </c>
      <c r="AE39" s="29">
        <v>0.31811400000000001</v>
      </c>
      <c r="AF39" s="29">
        <v>0.21712600000000001</v>
      </c>
      <c r="AG39" s="29">
        <v>0.15537799999999999</v>
      </c>
      <c r="AH39" s="29">
        <v>6.1603100000000001E-2</v>
      </c>
      <c r="AI39" s="29">
        <v>0.87009999999999998</v>
      </c>
      <c r="AJ39" s="29">
        <v>0.6492</v>
      </c>
    </row>
    <row r="40" spans="1:36" s="17" customFormat="1" ht="13.15">
      <c r="A40" s="28" t="s">
        <v>8286</v>
      </c>
      <c r="B40" s="28" t="s">
        <v>8287</v>
      </c>
      <c r="C40" s="28" t="s">
        <v>8288</v>
      </c>
      <c r="D40" s="29">
        <v>5.4389600000000003E-2</v>
      </c>
      <c r="E40" s="29">
        <v>3.9097E-2</v>
      </c>
      <c r="F40" s="29">
        <v>0.12897700000000001</v>
      </c>
      <c r="G40" s="29">
        <v>0.149175</v>
      </c>
      <c r="H40" s="29">
        <v>0.17297899999999999</v>
      </c>
      <c r="I40" s="29">
        <v>0.42631599999999997</v>
      </c>
      <c r="J40" s="29">
        <v>0.45834399999999997</v>
      </c>
      <c r="K40" s="29">
        <v>0.53610500000000005</v>
      </c>
      <c r="L40" s="29">
        <v>0.86431899999999995</v>
      </c>
      <c r="M40" s="29">
        <v>0.81151600000000002</v>
      </c>
      <c r="N40" s="29">
        <v>0.73144600000000004</v>
      </c>
      <c r="O40" s="29">
        <v>1.0766800000000001</v>
      </c>
      <c r="P40" s="29">
        <v>0.94914900000000002</v>
      </c>
      <c r="Q40" s="29">
        <v>0.99733499999999997</v>
      </c>
      <c r="R40" s="29">
        <v>1.17248</v>
      </c>
      <c r="S40" s="29">
        <v>1.39581</v>
      </c>
      <c r="T40" s="29">
        <v>1.3528199999999999</v>
      </c>
      <c r="U40" s="29">
        <v>1.48973</v>
      </c>
      <c r="V40" s="29">
        <v>1.36263</v>
      </c>
      <c r="W40" s="29">
        <v>1.0424899999999999</v>
      </c>
      <c r="X40" s="29">
        <v>0.99300699999999997</v>
      </c>
      <c r="Y40" s="29">
        <v>0.75582800000000006</v>
      </c>
      <c r="Z40" s="29">
        <v>0.63521899999999998</v>
      </c>
      <c r="AA40" s="29">
        <v>0.656138</v>
      </c>
      <c r="AB40" s="29">
        <v>0.32013399999999997</v>
      </c>
      <c r="AC40" s="29">
        <v>0.24468100000000001</v>
      </c>
      <c r="AD40" s="29">
        <v>0.15234900000000001</v>
      </c>
      <c r="AE40" s="29">
        <v>0.17067099999999999</v>
      </c>
      <c r="AF40" s="29">
        <v>8.7571599999999999E-2</v>
      </c>
      <c r="AG40" s="29">
        <v>0.111665</v>
      </c>
      <c r="AH40" s="29">
        <v>4.0972500000000002E-2</v>
      </c>
      <c r="AI40" s="29">
        <v>0.87009999999999998</v>
      </c>
      <c r="AJ40" s="29">
        <v>0.62519999999999998</v>
      </c>
    </row>
    <row r="41" spans="1:36" s="17" customFormat="1" ht="13.15">
      <c r="A41" s="28" t="s">
        <v>8289</v>
      </c>
      <c r="B41" s="28" t="s">
        <v>8290</v>
      </c>
      <c r="C41" s="28" t="s">
        <v>8291</v>
      </c>
      <c r="D41" s="29">
        <v>6.96822E-2</v>
      </c>
      <c r="E41" s="29">
        <v>4.25595E-2</v>
      </c>
      <c r="F41" s="29">
        <v>0.17110400000000001</v>
      </c>
      <c r="G41" s="29">
        <v>0.14527899999999999</v>
      </c>
      <c r="H41" s="29">
        <v>0.18163499999999999</v>
      </c>
      <c r="I41" s="29">
        <v>0.208181</v>
      </c>
      <c r="J41" s="29">
        <v>0.389816</v>
      </c>
      <c r="K41" s="29">
        <v>0.49902800000000003</v>
      </c>
      <c r="L41" s="29">
        <v>0.92491199999999996</v>
      </c>
      <c r="M41" s="29">
        <v>1.04826</v>
      </c>
      <c r="N41" s="29">
        <v>1.02532</v>
      </c>
      <c r="O41" s="29">
        <v>1.1273200000000001</v>
      </c>
      <c r="P41" s="29">
        <v>1.09616</v>
      </c>
      <c r="Q41" s="29">
        <v>1.3050600000000001</v>
      </c>
      <c r="R41" s="29">
        <v>1.3669500000000001</v>
      </c>
      <c r="S41" s="29">
        <v>1.3523799999999999</v>
      </c>
      <c r="T41" s="29">
        <v>1.00109</v>
      </c>
      <c r="U41" s="29">
        <v>1.2160500000000001</v>
      </c>
      <c r="V41" s="29">
        <v>1.04451</v>
      </c>
      <c r="W41" s="29">
        <v>0.97930099999999998</v>
      </c>
      <c r="X41" s="29">
        <v>0.861433</v>
      </c>
      <c r="Y41" s="29">
        <v>0.70172699999999999</v>
      </c>
      <c r="Z41" s="29">
        <v>0.69537899999999997</v>
      </c>
      <c r="AA41" s="29">
        <v>0.68037499999999995</v>
      </c>
      <c r="AB41" s="29">
        <v>0.36182799999999998</v>
      </c>
      <c r="AC41" s="29">
        <v>0.38563199999999997</v>
      </c>
      <c r="AD41" s="29">
        <v>0.19332099999999999</v>
      </c>
      <c r="AE41" s="29">
        <v>0.28103699999999998</v>
      </c>
      <c r="AF41" s="29">
        <v>8.9447100000000002E-2</v>
      </c>
      <c r="AG41" s="29">
        <v>0.11758</v>
      </c>
      <c r="AH41" s="29">
        <v>5.8284900000000001E-2</v>
      </c>
      <c r="AI41" s="29">
        <v>0.87</v>
      </c>
      <c r="AJ41" s="29">
        <v>0.63290000000000002</v>
      </c>
    </row>
    <row r="42" spans="1:36" s="17" customFormat="1" ht="13.15">
      <c r="A42" s="28" t="s">
        <v>8292</v>
      </c>
      <c r="B42" s="28" t="s">
        <v>8293</v>
      </c>
      <c r="C42" s="28" t="s">
        <v>8294</v>
      </c>
      <c r="D42" s="29">
        <v>5.5111E-2</v>
      </c>
      <c r="E42" s="29">
        <v>0.10488400000000001</v>
      </c>
      <c r="F42" s="29">
        <v>0.15162700000000001</v>
      </c>
      <c r="G42" s="29">
        <v>0.15263699999999999</v>
      </c>
      <c r="H42" s="29">
        <v>0.30743799999999999</v>
      </c>
      <c r="I42" s="29">
        <v>0.61588699999999996</v>
      </c>
      <c r="J42" s="29">
        <v>0.55500499999999997</v>
      </c>
      <c r="K42" s="29">
        <v>0.66190800000000005</v>
      </c>
      <c r="L42" s="29">
        <v>0.91380300000000003</v>
      </c>
      <c r="M42" s="29">
        <v>0.75539500000000004</v>
      </c>
      <c r="N42" s="29">
        <v>0.87730300000000006</v>
      </c>
      <c r="O42" s="29">
        <v>0.93803999999999998</v>
      </c>
      <c r="P42" s="29">
        <v>1.1548799999999999</v>
      </c>
      <c r="Q42" s="29">
        <v>1.29251</v>
      </c>
      <c r="R42" s="29">
        <v>1.1013500000000001</v>
      </c>
      <c r="S42" s="29">
        <v>0.87759100000000001</v>
      </c>
      <c r="T42" s="29">
        <v>0.81180399999999997</v>
      </c>
      <c r="U42" s="29">
        <v>1.2713000000000001</v>
      </c>
      <c r="V42" s="29">
        <v>1.2301899999999999</v>
      </c>
      <c r="W42" s="29">
        <v>1.109</v>
      </c>
      <c r="X42" s="29">
        <v>1.14507</v>
      </c>
      <c r="Y42" s="29">
        <v>0.94626399999999999</v>
      </c>
      <c r="Z42" s="29">
        <v>0.70403499999999997</v>
      </c>
      <c r="AA42" s="29">
        <v>0.62641800000000003</v>
      </c>
      <c r="AB42" s="29">
        <v>0.30902499999999999</v>
      </c>
      <c r="AC42" s="29">
        <v>0.36918600000000001</v>
      </c>
      <c r="AD42" s="29">
        <v>0.18379899999999999</v>
      </c>
      <c r="AE42" s="29">
        <v>0.20255400000000001</v>
      </c>
      <c r="AF42" s="29">
        <v>0.13489200000000001</v>
      </c>
      <c r="AG42" s="29">
        <v>0.115993</v>
      </c>
      <c r="AH42" s="29">
        <v>5.0205800000000002E-2</v>
      </c>
      <c r="AI42" s="29">
        <v>0.86980000000000002</v>
      </c>
      <c r="AJ42" s="29">
        <v>0.63629999999999998</v>
      </c>
    </row>
    <row r="43" spans="1:36" s="17" customFormat="1" ht="13.15">
      <c r="A43" s="28" t="s">
        <v>8295</v>
      </c>
      <c r="B43" s="28" t="s">
        <v>8296</v>
      </c>
      <c r="C43" s="28" t="s">
        <v>8297</v>
      </c>
      <c r="D43" s="29">
        <v>5.9727599999999999E-2</v>
      </c>
      <c r="E43" s="29">
        <v>4.2126700000000003E-2</v>
      </c>
      <c r="F43" s="29">
        <v>0.13359399999999999</v>
      </c>
      <c r="G43" s="29">
        <v>8.7282999999999999E-2</v>
      </c>
      <c r="H43" s="29">
        <v>6.7806699999999998E-2</v>
      </c>
      <c r="I43" s="29">
        <v>0.14369199999999999</v>
      </c>
      <c r="J43" s="29">
        <v>0.41636200000000001</v>
      </c>
      <c r="K43" s="29">
        <v>0.58486899999999997</v>
      </c>
      <c r="L43" s="29">
        <v>0.73707299999999998</v>
      </c>
      <c r="M43" s="29">
        <v>0.58544600000000002</v>
      </c>
      <c r="N43" s="29">
        <v>0.83315600000000001</v>
      </c>
      <c r="O43" s="29">
        <v>0.78929800000000006</v>
      </c>
      <c r="P43" s="29">
        <v>1.0997699999999999</v>
      </c>
      <c r="Q43" s="29">
        <v>1.0114700000000001</v>
      </c>
      <c r="R43" s="29">
        <v>1.1997500000000001</v>
      </c>
      <c r="S43" s="29">
        <v>1.22384</v>
      </c>
      <c r="T43" s="29">
        <v>1.02128</v>
      </c>
      <c r="U43" s="29">
        <v>1.2499499999999999</v>
      </c>
      <c r="V43" s="29">
        <v>1.36883</v>
      </c>
      <c r="W43" s="29">
        <v>0.94886099999999995</v>
      </c>
      <c r="X43" s="29">
        <v>1.0990500000000001</v>
      </c>
      <c r="Y43" s="29">
        <v>1.1061099999999999</v>
      </c>
      <c r="Z43" s="29">
        <v>1.0518700000000001</v>
      </c>
      <c r="AA43" s="29">
        <v>0.60621999999999998</v>
      </c>
      <c r="AB43" s="29">
        <v>0.71283600000000003</v>
      </c>
      <c r="AC43" s="29">
        <v>0.45718999999999999</v>
      </c>
      <c r="AD43" s="29">
        <v>0.34033200000000002</v>
      </c>
      <c r="AE43" s="29">
        <v>0.31768099999999999</v>
      </c>
      <c r="AF43" s="29">
        <v>0.25824200000000003</v>
      </c>
      <c r="AG43" s="29">
        <v>0.10459499999999999</v>
      </c>
      <c r="AH43" s="29">
        <v>9.8968899999999999E-2</v>
      </c>
      <c r="AI43" s="29">
        <v>0.86890000000000001</v>
      </c>
      <c r="AJ43" s="29">
        <v>0.63729999999999998</v>
      </c>
    </row>
    <row r="44" spans="1:36" s="17" customFormat="1" ht="13.15">
      <c r="A44" s="28" t="s">
        <v>8298</v>
      </c>
      <c r="B44" s="28" t="s">
        <v>8299</v>
      </c>
      <c r="C44" s="28" t="s">
        <v>8300</v>
      </c>
      <c r="D44" s="29">
        <v>6.1747299999999998E-2</v>
      </c>
      <c r="E44" s="29">
        <v>7.4298799999999998E-2</v>
      </c>
      <c r="F44" s="29">
        <v>0.20183300000000001</v>
      </c>
      <c r="G44" s="29">
        <v>0.20313100000000001</v>
      </c>
      <c r="H44" s="29">
        <v>0.27916099999999999</v>
      </c>
      <c r="I44" s="29">
        <v>0.44391700000000001</v>
      </c>
      <c r="J44" s="29">
        <v>0.39587600000000001</v>
      </c>
      <c r="K44" s="29">
        <v>0.49066100000000001</v>
      </c>
      <c r="L44" s="29">
        <v>0.87860099999999997</v>
      </c>
      <c r="M44" s="29">
        <v>0.99906600000000001</v>
      </c>
      <c r="N44" s="29">
        <v>0.92188199999999998</v>
      </c>
      <c r="O44" s="29">
        <v>1.1449199999999999</v>
      </c>
      <c r="P44" s="29">
        <v>1.2691399999999999</v>
      </c>
      <c r="Q44" s="29">
        <v>1.3049200000000001</v>
      </c>
      <c r="R44" s="29">
        <v>1.4220600000000001</v>
      </c>
      <c r="S44" s="29">
        <v>1.40951</v>
      </c>
      <c r="T44" s="29">
        <v>1.12083</v>
      </c>
      <c r="U44" s="29">
        <v>1.1964300000000001</v>
      </c>
      <c r="V44" s="29">
        <v>0.90644499999999995</v>
      </c>
      <c r="W44" s="29">
        <v>0.84224500000000002</v>
      </c>
      <c r="X44" s="29">
        <v>0.80401400000000001</v>
      </c>
      <c r="Y44" s="29">
        <v>0.78410500000000005</v>
      </c>
      <c r="Z44" s="29">
        <v>0.562218</v>
      </c>
      <c r="AA44" s="29">
        <v>0.54476199999999997</v>
      </c>
      <c r="AB44" s="29">
        <v>0.475657</v>
      </c>
      <c r="AC44" s="29">
        <v>0.33066600000000002</v>
      </c>
      <c r="AD44" s="29">
        <v>0.19245599999999999</v>
      </c>
      <c r="AE44" s="29">
        <v>0.15912899999999999</v>
      </c>
      <c r="AF44" s="29">
        <v>5.5688000000000001E-2</v>
      </c>
      <c r="AG44" s="29">
        <v>9.2043899999999998E-2</v>
      </c>
      <c r="AH44" s="29">
        <v>3.37591E-2</v>
      </c>
      <c r="AI44" s="29">
        <v>0.86890000000000001</v>
      </c>
      <c r="AJ44" s="29">
        <v>0.63229999999999997</v>
      </c>
    </row>
    <row r="45" spans="1:36" s="17" customFormat="1" ht="13.15">
      <c r="A45" s="28" t="s">
        <v>8301</v>
      </c>
      <c r="B45" s="28" t="s">
        <v>8302</v>
      </c>
      <c r="C45" s="28" t="s">
        <v>8303</v>
      </c>
      <c r="D45" s="29">
        <v>4.1405299999999999E-2</v>
      </c>
      <c r="E45" s="29">
        <v>7.1701899999999999E-2</v>
      </c>
      <c r="F45" s="29">
        <v>0.19909199999999999</v>
      </c>
      <c r="G45" s="29">
        <v>0.22736899999999999</v>
      </c>
      <c r="H45" s="29">
        <v>0.25030799999999997</v>
      </c>
      <c r="I45" s="29">
        <v>0.33975499999999997</v>
      </c>
      <c r="J45" s="29">
        <v>0.66724600000000001</v>
      </c>
      <c r="K45" s="29">
        <v>1.0524500000000001</v>
      </c>
      <c r="L45" s="29">
        <v>1.1934</v>
      </c>
      <c r="M45" s="29">
        <v>1.2926500000000001</v>
      </c>
      <c r="N45" s="29">
        <v>1.25529</v>
      </c>
      <c r="O45" s="29">
        <v>1.12415</v>
      </c>
      <c r="P45" s="29">
        <v>1.4072</v>
      </c>
      <c r="Q45" s="29">
        <v>1.46044</v>
      </c>
      <c r="R45" s="29">
        <v>1.28443</v>
      </c>
      <c r="S45" s="29">
        <v>1.03701</v>
      </c>
      <c r="T45" s="29">
        <v>1.1802699999999999</v>
      </c>
      <c r="U45" s="29">
        <v>1.09284</v>
      </c>
      <c r="V45" s="29">
        <v>0.97425200000000001</v>
      </c>
      <c r="W45" s="29">
        <v>0.71601000000000004</v>
      </c>
      <c r="X45" s="29">
        <v>0.48546699999999998</v>
      </c>
      <c r="Y45" s="29">
        <v>0.50999300000000003</v>
      </c>
      <c r="Z45" s="29">
        <v>0.43843500000000002</v>
      </c>
      <c r="AA45" s="29">
        <v>0.37452400000000002</v>
      </c>
      <c r="AB45" s="29">
        <v>0.20789199999999999</v>
      </c>
      <c r="AC45" s="29">
        <v>0.149896</v>
      </c>
      <c r="AD45" s="29">
        <v>0.16634299999999999</v>
      </c>
      <c r="AE45" s="29">
        <v>0.15162700000000001</v>
      </c>
      <c r="AF45" s="29">
        <v>8.6850200000000002E-2</v>
      </c>
      <c r="AG45" s="29">
        <v>4.4579300000000002E-2</v>
      </c>
      <c r="AH45" s="29">
        <v>1.19744E-2</v>
      </c>
      <c r="AI45" s="29">
        <v>0.86870000000000003</v>
      </c>
      <c r="AJ45" s="29">
        <v>0.62890000000000001</v>
      </c>
    </row>
    <row r="46" spans="1:36" s="17" customFormat="1" ht="13.15">
      <c r="A46" s="28" t="s">
        <v>8304</v>
      </c>
      <c r="B46" s="28" t="s">
        <v>8305</v>
      </c>
      <c r="C46" s="28" t="s">
        <v>8306</v>
      </c>
      <c r="D46" s="29">
        <v>2.68341E-2</v>
      </c>
      <c r="E46" s="29">
        <v>6.0160400000000003E-2</v>
      </c>
      <c r="F46" s="29">
        <v>0.17571999999999999</v>
      </c>
      <c r="G46" s="29">
        <v>0.23847699999999999</v>
      </c>
      <c r="H46" s="29">
        <v>0.25607799999999997</v>
      </c>
      <c r="I46" s="29">
        <v>0.42040100000000002</v>
      </c>
      <c r="J46" s="29">
        <v>0.493979</v>
      </c>
      <c r="K46" s="29">
        <v>0.43728099999999998</v>
      </c>
      <c r="L46" s="29">
        <v>0.77198599999999995</v>
      </c>
      <c r="M46" s="29">
        <v>0.815411</v>
      </c>
      <c r="N46" s="29">
        <v>0.74096799999999996</v>
      </c>
      <c r="O46" s="29">
        <v>1.24952</v>
      </c>
      <c r="P46" s="29">
        <v>1.25789</v>
      </c>
      <c r="Q46" s="29">
        <v>1.3090999999999999</v>
      </c>
      <c r="R46" s="29">
        <v>1.3831100000000001</v>
      </c>
      <c r="S46" s="29">
        <v>1.1667099999999999</v>
      </c>
      <c r="T46" s="29">
        <v>1.1212599999999999</v>
      </c>
      <c r="U46" s="29">
        <v>1.3743099999999999</v>
      </c>
      <c r="V46" s="29">
        <v>0.97944600000000004</v>
      </c>
      <c r="W46" s="29">
        <v>0.90096299999999996</v>
      </c>
      <c r="X46" s="29">
        <v>1.05288</v>
      </c>
      <c r="Y46" s="29">
        <v>0.75121099999999996</v>
      </c>
      <c r="Z46" s="29">
        <v>0.56539200000000001</v>
      </c>
      <c r="AA46" s="29">
        <v>0.67647999999999997</v>
      </c>
      <c r="AB46" s="29">
        <v>0.48835200000000001</v>
      </c>
      <c r="AC46" s="29">
        <v>0.28219100000000003</v>
      </c>
      <c r="AD46" s="29">
        <v>0.16692000000000001</v>
      </c>
      <c r="AE46" s="29">
        <v>0.173989</v>
      </c>
      <c r="AF46" s="29">
        <v>0.10387399999999999</v>
      </c>
      <c r="AG46" s="29">
        <v>0.12739</v>
      </c>
      <c r="AH46" s="29">
        <v>3.1017900000000001E-2</v>
      </c>
      <c r="AI46" s="29">
        <v>0.86850000000000005</v>
      </c>
      <c r="AJ46" s="29">
        <v>0.63219999999999998</v>
      </c>
    </row>
    <row r="47" spans="1:36" s="17" customFormat="1" ht="13.15">
      <c r="A47" s="28" t="s">
        <v>8307</v>
      </c>
      <c r="B47" s="28" t="s">
        <v>8308</v>
      </c>
      <c r="C47" s="28" t="s">
        <v>8309</v>
      </c>
      <c r="D47" s="29">
        <v>7.8771099999999997E-2</v>
      </c>
      <c r="E47" s="29">
        <v>2.5968499999999999E-2</v>
      </c>
      <c r="F47" s="29">
        <v>0.123928</v>
      </c>
      <c r="G47" s="29">
        <v>5.46781E-2</v>
      </c>
      <c r="H47" s="29">
        <v>8.3387799999999998E-2</v>
      </c>
      <c r="I47" s="29">
        <v>0.24771099999999999</v>
      </c>
      <c r="J47" s="29">
        <v>6.95379E-2</v>
      </c>
      <c r="K47" s="29">
        <v>0.14585600000000001</v>
      </c>
      <c r="L47" s="29">
        <v>0.21077799999999999</v>
      </c>
      <c r="M47" s="29">
        <v>0.57981899999999997</v>
      </c>
      <c r="N47" s="29">
        <v>0.48272599999999999</v>
      </c>
      <c r="O47" s="29">
        <v>0.90283899999999995</v>
      </c>
      <c r="P47" s="29">
        <v>1.0069999999999999</v>
      </c>
      <c r="Q47" s="29">
        <v>1.26193</v>
      </c>
      <c r="R47" s="29">
        <v>1.29511</v>
      </c>
      <c r="S47" s="29">
        <v>1.3702700000000001</v>
      </c>
      <c r="T47" s="29">
        <v>1.31545</v>
      </c>
      <c r="U47" s="29">
        <v>1.2812600000000001</v>
      </c>
      <c r="V47" s="29">
        <v>1.1391500000000001</v>
      </c>
      <c r="W47" s="29">
        <v>1.28688</v>
      </c>
      <c r="X47" s="29">
        <v>1.2684200000000001</v>
      </c>
      <c r="Y47" s="29">
        <v>1.0468200000000001</v>
      </c>
      <c r="Z47" s="29">
        <v>1.19513</v>
      </c>
      <c r="AA47" s="29">
        <v>0.76275300000000001</v>
      </c>
      <c r="AB47" s="29">
        <v>0.74803699999999995</v>
      </c>
      <c r="AC47" s="29">
        <v>0.61934900000000004</v>
      </c>
      <c r="AD47" s="29">
        <v>0.406696</v>
      </c>
      <c r="AE47" s="29">
        <v>0.46382600000000002</v>
      </c>
      <c r="AF47" s="29">
        <v>0.34235199999999999</v>
      </c>
      <c r="AG47" s="29">
        <v>0.26415699999999998</v>
      </c>
      <c r="AH47" s="29">
        <v>6.7662399999999998E-2</v>
      </c>
      <c r="AI47" s="29">
        <v>0.86839999999999995</v>
      </c>
      <c r="AJ47" s="29">
        <v>0.64990000000000003</v>
      </c>
    </row>
    <row r="48" spans="1:36" s="17" customFormat="1" ht="13.15">
      <c r="A48" s="28" t="s">
        <v>8310</v>
      </c>
      <c r="B48" s="28" t="s">
        <v>8311</v>
      </c>
      <c r="C48" s="28" t="s">
        <v>8312</v>
      </c>
      <c r="D48" s="29">
        <v>5.6842200000000002E-2</v>
      </c>
      <c r="E48" s="29">
        <v>2.69784E-2</v>
      </c>
      <c r="F48" s="29">
        <v>0.10748099999999999</v>
      </c>
      <c r="G48" s="29">
        <v>0.166631</v>
      </c>
      <c r="H48" s="29">
        <v>0.25261600000000001</v>
      </c>
      <c r="I48" s="29">
        <v>0.455459</v>
      </c>
      <c r="J48" s="29">
        <v>0.55240800000000001</v>
      </c>
      <c r="K48" s="29">
        <v>0.78093100000000004</v>
      </c>
      <c r="L48" s="29">
        <v>0.65080000000000005</v>
      </c>
      <c r="M48" s="29">
        <v>0.51172399999999996</v>
      </c>
      <c r="N48" s="29">
        <v>0.70187100000000002</v>
      </c>
      <c r="O48" s="29">
        <v>0.81786400000000004</v>
      </c>
      <c r="P48" s="29">
        <v>0.92476800000000003</v>
      </c>
      <c r="Q48" s="29">
        <v>1.2257100000000001</v>
      </c>
      <c r="R48" s="29">
        <v>0.98651500000000003</v>
      </c>
      <c r="S48" s="29">
        <v>0.92664299999999999</v>
      </c>
      <c r="T48" s="29">
        <v>1.09212</v>
      </c>
      <c r="U48" s="29">
        <v>1.15141</v>
      </c>
      <c r="V48" s="29">
        <v>1.0931299999999999</v>
      </c>
      <c r="W48" s="29">
        <v>1.2105699999999999</v>
      </c>
      <c r="X48" s="29">
        <v>1.2117199999999999</v>
      </c>
      <c r="Y48" s="29">
        <v>0.98824599999999996</v>
      </c>
      <c r="Z48" s="29">
        <v>0.76679200000000003</v>
      </c>
      <c r="AA48" s="29">
        <v>0.869224</v>
      </c>
      <c r="AB48" s="29">
        <v>0.71399000000000001</v>
      </c>
      <c r="AC48" s="29">
        <v>0.60376799999999997</v>
      </c>
      <c r="AD48" s="29">
        <v>0.275843</v>
      </c>
      <c r="AE48" s="29">
        <v>0.27512199999999998</v>
      </c>
      <c r="AF48" s="29">
        <v>0.18278900000000001</v>
      </c>
      <c r="AG48" s="29">
        <v>0.18149100000000001</v>
      </c>
      <c r="AH48" s="29">
        <v>5.5399499999999997E-2</v>
      </c>
      <c r="AI48" s="29">
        <v>0.86839999999999995</v>
      </c>
      <c r="AJ48" s="29">
        <v>0.63929999999999998</v>
      </c>
    </row>
    <row r="49" spans="1:36" s="17" customFormat="1" ht="13.15">
      <c r="A49" s="28" t="s">
        <v>8313</v>
      </c>
      <c r="B49" s="28" t="s">
        <v>8314</v>
      </c>
      <c r="C49" s="28" t="s">
        <v>8315</v>
      </c>
      <c r="D49" s="29">
        <v>2.0486299999999999E-2</v>
      </c>
      <c r="E49" s="29">
        <v>1.78894E-2</v>
      </c>
      <c r="F49" s="29">
        <v>0.13950899999999999</v>
      </c>
      <c r="G49" s="29">
        <v>5.8429099999999998E-2</v>
      </c>
      <c r="H49" s="29">
        <v>9.5795000000000005E-2</v>
      </c>
      <c r="I49" s="29">
        <v>0.216693</v>
      </c>
      <c r="J49" s="29">
        <v>0.18884899999999999</v>
      </c>
      <c r="K49" s="29">
        <v>0.39486599999999999</v>
      </c>
      <c r="L49" s="29">
        <v>0.46974199999999999</v>
      </c>
      <c r="M49" s="29">
        <v>0.45805600000000002</v>
      </c>
      <c r="N49" s="29">
        <v>0.58559000000000005</v>
      </c>
      <c r="O49" s="29">
        <v>0.62309999999999999</v>
      </c>
      <c r="P49" s="29">
        <v>0.63204499999999997</v>
      </c>
      <c r="Q49" s="29">
        <v>1.2285999999999999</v>
      </c>
      <c r="R49" s="29">
        <v>1.3567100000000001</v>
      </c>
      <c r="S49" s="29">
        <v>1.0761099999999999</v>
      </c>
      <c r="T49" s="29">
        <v>1.1280399999999999</v>
      </c>
      <c r="U49" s="29">
        <v>1.5086299999999999</v>
      </c>
      <c r="V49" s="29">
        <v>1.4601500000000001</v>
      </c>
      <c r="W49" s="29">
        <v>1.4789099999999999</v>
      </c>
      <c r="X49" s="29">
        <v>1.3477699999999999</v>
      </c>
      <c r="Y49" s="29">
        <v>1.0142100000000001</v>
      </c>
      <c r="Z49" s="29">
        <v>1.0295099999999999</v>
      </c>
      <c r="AA49" s="29">
        <v>0.91351400000000005</v>
      </c>
      <c r="AB49" s="29">
        <v>0.66652500000000003</v>
      </c>
      <c r="AC49" s="29">
        <v>0.45718999999999999</v>
      </c>
      <c r="AD49" s="29">
        <v>0.33080999999999999</v>
      </c>
      <c r="AE49" s="29">
        <v>0.29402099999999998</v>
      </c>
      <c r="AF49" s="29">
        <v>0.23919899999999999</v>
      </c>
      <c r="AG49" s="29">
        <v>0.231408</v>
      </c>
      <c r="AH49" s="29">
        <v>7.2856099999999993E-2</v>
      </c>
      <c r="AI49" s="29">
        <v>0.86829999999999996</v>
      </c>
      <c r="AJ49" s="29">
        <v>0.63660000000000005</v>
      </c>
    </row>
    <row r="50" spans="1:36" s="17" customFormat="1" ht="13.15">
      <c r="A50" s="28" t="s">
        <v>8316</v>
      </c>
      <c r="B50" s="28" t="s">
        <v>8317</v>
      </c>
      <c r="C50" s="28" t="s">
        <v>8318</v>
      </c>
      <c r="D50" s="29">
        <v>8.8870000000000005E-2</v>
      </c>
      <c r="E50" s="29">
        <v>5.4389600000000003E-2</v>
      </c>
      <c r="F50" s="29">
        <v>0.11873400000000001</v>
      </c>
      <c r="G50" s="29">
        <v>2.7844000000000001E-2</v>
      </c>
      <c r="H50" s="29">
        <v>6.1314500000000001E-2</v>
      </c>
      <c r="I50" s="29">
        <v>5.7996300000000001E-2</v>
      </c>
      <c r="J50" s="29">
        <v>5.48224E-2</v>
      </c>
      <c r="K50" s="29">
        <v>0.111953</v>
      </c>
      <c r="L50" s="29">
        <v>0.139653</v>
      </c>
      <c r="M50" s="29">
        <v>0.28392200000000001</v>
      </c>
      <c r="N50" s="29">
        <v>0.74068000000000001</v>
      </c>
      <c r="O50" s="29">
        <v>0.81945100000000004</v>
      </c>
      <c r="P50" s="29">
        <v>1.0929899999999999</v>
      </c>
      <c r="Q50" s="29">
        <v>1.2941</v>
      </c>
      <c r="R50" s="29">
        <v>1.0652900000000001</v>
      </c>
      <c r="S50" s="29">
        <v>1.3962399999999999</v>
      </c>
      <c r="T50" s="29">
        <v>1.2352399999999999</v>
      </c>
      <c r="U50" s="29">
        <v>1.5305599999999999</v>
      </c>
      <c r="V50" s="29">
        <v>1.47054</v>
      </c>
      <c r="W50" s="29">
        <v>1.34589</v>
      </c>
      <c r="X50" s="29">
        <v>1.1895</v>
      </c>
      <c r="Y50" s="29">
        <v>1.1684399999999999</v>
      </c>
      <c r="Z50" s="29">
        <v>1.08087</v>
      </c>
      <c r="AA50" s="29">
        <v>0.86504000000000003</v>
      </c>
      <c r="AB50" s="29">
        <v>0.61833899999999997</v>
      </c>
      <c r="AC50" s="29">
        <v>0.66291800000000001</v>
      </c>
      <c r="AD50" s="29">
        <v>0.449544</v>
      </c>
      <c r="AE50" s="29">
        <v>0.452573</v>
      </c>
      <c r="AF50" s="29">
        <v>0.31537300000000001</v>
      </c>
      <c r="AG50" s="29">
        <v>0.248721</v>
      </c>
      <c r="AH50" s="29">
        <v>0.184088</v>
      </c>
      <c r="AI50" s="29">
        <v>0.86780000000000002</v>
      </c>
      <c r="AJ50" s="29">
        <v>0.65239999999999998</v>
      </c>
    </row>
    <row r="51" spans="1:36" s="17" customFormat="1" ht="13.15">
      <c r="A51" s="28" t="s">
        <v>8319</v>
      </c>
      <c r="B51" s="28" t="s">
        <v>8320</v>
      </c>
      <c r="C51" s="28" t="s">
        <v>8321</v>
      </c>
      <c r="D51" s="29">
        <v>6.4921300000000001E-2</v>
      </c>
      <c r="E51" s="29">
        <v>4.5589200000000003E-2</v>
      </c>
      <c r="F51" s="29">
        <v>0.15393599999999999</v>
      </c>
      <c r="G51" s="29">
        <v>0.14600099999999999</v>
      </c>
      <c r="H51" s="29">
        <v>0.16793</v>
      </c>
      <c r="I51" s="29">
        <v>0.26935100000000001</v>
      </c>
      <c r="J51" s="29">
        <v>0.59626599999999996</v>
      </c>
      <c r="K51" s="29">
        <v>0.53769199999999995</v>
      </c>
      <c r="L51" s="29">
        <v>0.88134199999999996</v>
      </c>
      <c r="M51" s="29">
        <v>1.07308</v>
      </c>
      <c r="N51" s="29">
        <v>1.07697</v>
      </c>
      <c r="O51" s="29">
        <v>1.2089799999999999</v>
      </c>
      <c r="P51" s="29">
        <v>1.34921</v>
      </c>
      <c r="Q51" s="29">
        <v>1.4366399999999999</v>
      </c>
      <c r="R51" s="29">
        <v>1.4422600000000001</v>
      </c>
      <c r="S51" s="29">
        <v>1.1801200000000001</v>
      </c>
      <c r="T51" s="29">
        <v>1.20234</v>
      </c>
      <c r="U51" s="29">
        <v>1.23841</v>
      </c>
      <c r="V51" s="29">
        <v>1.19268</v>
      </c>
      <c r="W51" s="29">
        <v>0.89490400000000003</v>
      </c>
      <c r="X51" s="29">
        <v>0.698264</v>
      </c>
      <c r="Y51" s="29">
        <v>0.79449199999999998</v>
      </c>
      <c r="Z51" s="29">
        <v>0.50826099999999996</v>
      </c>
      <c r="AA51" s="29">
        <v>0.278007</v>
      </c>
      <c r="AB51" s="29">
        <v>0.18740599999999999</v>
      </c>
      <c r="AC51" s="29">
        <v>0.17644199999999999</v>
      </c>
      <c r="AD51" s="29">
        <v>0.151194</v>
      </c>
      <c r="AE51" s="29">
        <v>0.21698100000000001</v>
      </c>
      <c r="AF51" s="29">
        <v>0.100123</v>
      </c>
      <c r="AG51" s="29">
        <v>9.7093399999999996E-2</v>
      </c>
      <c r="AH51" s="29">
        <v>8.4397700000000006E-2</v>
      </c>
      <c r="AI51" s="29">
        <v>0.86780000000000002</v>
      </c>
      <c r="AJ51" s="29">
        <v>0.62749999999999995</v>
      </c>
    </row>
    <row r="52" spans="1:36" s="17" customFormat="1" ht="13.15">
      <c r="A52" s="28" t="s">
        <v>8322</v>
      </c>
      <c r="B52" s="28" t="s">
        <v>8323</v>
      </c>
      <c r="C52" s="28" t="s">
        <v>8324</v>
      </c>
      <c r="D52" s="29">
        <v>9.2332499999999998E-2</v>
      </c>
      <c r="E52" s="29">
        <v>4.8618799999999997E-2</v>
      </c>
      <c r="F52" s="29">
        <v>0.17124800000000001</v>
      </c>
      <c r="G52" s="29">
        <v>0.14210500000000001</v>
      </c>
      <c r="H52" s="29">
        <v>0.32778000000000002</v>
      </c>
      <c r="I52" s="29">
        <v>0.39096999999999998</v>
      </c>
      <c r="J52" s="29">
        <v>0.50191399999999997</v>
      </c>
      <c r="K52" s="29">
        <v>0.58544600000000002</v>
      </c>
      <c r="L52" s="29">
        <v>0.99805600000000005</v>
      </c>
      <c r="M52" s="29">
        <v>1.0756699999999999</v>
      </c>
      <c r="N52" s="29">
        <v>1.1987399999999999</v>
      </c>
      <c r="O52" s="29">
        <v>1.2515400000000001</v>
      </c>
      <c r="P52" s="29">
        <v>1.1306400000000001</v>
      </c>
      <c r="Q52" s="29">
        <v>1.09832</v>
      </c>
      <c r="R52" s="29">
        <v>0.92707600000000001</v>
      </c>
      <c r="S52" s="29">
        <v>1.11232</v>
      </c>
      <c r="T52" s="29">
        <v>1.0879399999999999</v>
      </c>
      <c r="U52" s="29">
        <v>1.09226</v>
      </c>
      <c r="V52" s="29">
        <v>1.15387</v>
      </c>
      <c r="W52" s="29">
        <v>0.98031100000000004</v>
      </c>
      <c r="X52" s="29">
        <v>0.93227000000000004</v>
      </c>
      <c r="Y52" s="29">
        <v>0.91250500000000001</v>
      </c>
      <c r="Z52" s="29">
        <v>0.67215199999999997</v>
      </c>
      <c r="AA52" s="29">
        <v>0.49484400000000001</v>
      </c>
      <c r="AB52" s="29">
        <v>0.42660500000000001</v>
      </c>
      <c r="AC52" s="29">
        <v>0.19663900000000001</v>
      </c>
      <c r="AD52" s="29">
        <v>0.112674</v>
      </c>
      <c r="AE52" s="29">
        <v>0.17081499999999999</v>
      </c>
      <c r="AF52" s="29">
        <v>4.6166199999999998E-2</v>
      </c>
      <c r="AG52" s="29">
        <v>4.0828299999999998E-2</v>
      </c>
      <c r="AH52" s="29">
        <v>4.25595E-2</v>
      </c>
      <c r="AI52" s="29">
        <v>0.86760000000000004</v>
      </c>
      <c r="AJ52" s="29">
        <v>0.62629999999999997</v>
      </c>
    </row>
    <row r="53" spans="1:36" s="17" customFormat="1" ht="13.15">
      <c r="A53" s="28" t="s">
        <v>8325</v>
      </c>
      <c r="B53" s="28" t="s">
        <v>8326</v>
      </c>
      <c r="C53" s="28" t="s">
        <v>8327</v>
      </c>
      <c r="D53" s="29">
        <v>0.117435</v>
      </c>
      <c r="E53" s="29">
        <v>6.95379E-2</v>
      </c>
      <c r="F53" s="29">
        <v>0.13936399999999999</v>
      </c>
      <c r="G53" s="29">
        <v>0.10892300000000001</v>
      </c>
      <c r="H53" s="29">
        <v>0.14527899999999999</v>
      </c>
      <c r="I53" s="29">
        <v>0.21842400000000001</v>
      </c>
      <c r="J53" s="29">
        <v>0.51763899999999996</v>
      </c>
      <c r="K53" s="29">
        <v>0.39674100000000001</v>
      </c>
      <c r="L53" s="29">
        <v>0.47132800000000002</v>
      </c>
      <c r="M53" s="29">
        <v>0.78569199999999995</v>
      </c>
      <c r="N53" s="29">
        <v>0.69566799999999995</v>
      </c>
      <c r="O53" s="29">
        <v>1.0160899999999999</v>
      </c>
      <c r="P53" s="29">
        <v>1.1592100000000001</v>
      </c>
      <c r="Q53" s="29">
        <v>1.2003200000000001</v>
      </c>
      <c r="R53" s="29">
        <v>1.0598000000000001</v>
      </c>
      <c r="S53" s="29">
        <v>1.4047499999999999</v>
      </c>
      <c r="T53" s="29">
        <v>1.4888600000000001</v>
      </c>
      <c r="U53" s="29">
        <v>1.41831</v>
      </c>
      <c r="V53" s="29">
        <v>1.3241099999999999</v>
      </c>
      <c r="W53" s="29">
        <v>1.1283300000000001</v>
      </c>
      <c r="X53" s="29">
        <v>1.0908199999999999</v>
      </c>
      <c r="Y53" s="29">
        <v>0.69869700000000001</v>
      </c>
      <c r="Z53" s="29">
        <v>0.74313200000000001</v>
      </c>
      <c r="AA53" s="29">
        <v>0.45026500000000003</v>
      </c>
      <c r="AB53" s="29">
        <v>0.62598500000000001</v>
      </c>
      <c r="AC53" s="29">
        <v>0.32388499999999998</v>
      </c>
      <c r="AD53" s="29">
        <v>0.30224499999999999</v>
      </c>
      <c r="AE53" s="29">
        <v>0.34841100000000003</v>
      </c>
      <c r="AF53" s="29">
        <v>0.27093800000000001</v>
      </c>
      <c r="AG53" s="29">
        <v>0.161438</v>
      </c>
      <c r="AH53" s="29">
        <v>0.115271</v>
      </c>
      <c r="AI53" s="29">
        <v>0.86750000000000005</v>
      </c>
      <c r="AJ53" s="29">
        <v>0.64510000000000001</v>
      </c>
    </row>
    <row r="54" spans="1:36" s="17" customFormat="1" ht="13.15">
      <c r="A54" s="28" t="s">
        <v>8328</v>
      </c>
      <c r="B54" s="28" t="s">
        <v>8329</v>
      </c>
      <c r="C54" s="28" t="s">
        <v>8330</v>
      </c>
      <c r="D54" s="29">
        <v>6.72296E-2</v>
      </c>
      <c r="E54" s="29">
        <v>5.9438999999999999E-2</v>
      </c>
      <c r="F54" s="29">
        <v>0.12854399999999999</v>
      </c>
      <c r="G54" s="29">
        <v>0.194331</v>
      </c>
      <c r="H54" s="29">
        <v>0.301956</v>
      </c>
      <c r="I54" s="29">
        <v>0.52860300000000005</v>
      </c>
      <c r="J54" s="29">
        <v>0.44636999999999999</v>
      </c>
      <c r="K54" s="29">
        <v>0.79622300000000001</v>
      </c>
      <c r="L54" s="29">
        <v>0.61502100000000004</v>
      </c>
      <c r="M54" s="29">
        <v>0.97901300000000002</v>
      </c>
      <c r="N54" s="29">
        <v>0.96040199999999998</v>
      </c>
      <c r="O54" s="29">
        <v>1.2278800000000001</v>
      </c>
      <c r="P54" s="29">
        <v>1.02128</v>
      </c>
      <c r="Q54" s="29">
        <v>1.31372</v>
      </c>
      <c r="R54" s="29">
        <v>1.0293600000000001</v>
      </c>
      <c r="S54" s="29">
        <v>1.34921</v>
      </c>
      <c r="T54" s="29">
        <v>1.09385</v>
      </c>
      <c r="U54" s="29">
        <v>1.1436200000000001</v>
      </c>
      <c r="V54" s="29">
        <v>1.02172</v>
      </c>
      <c r="W54" s="29">
        <v>0.95592999999999995</v>
      </c>
      <c r="X54" s="29">
        <v>0.98939999999999995</v>
      </c>
      <c r="Y54" s="29">
        <v>0.72322299999999995</v>
      </c>
      <c r="Z54" s="29">
        <v>0.70273699999999995</v>
      </c>
      <c r="AA54" s="29">
        <v>0.62526400000000004</v>
      </c>
      <c r="AB54" s="29">
        <v>0.44031100000000001</v>
      </c>
      <c r="AC54" s="29">
        <v>0.25377</v>
      </c>
      <c r="AD54" s="29">
        <v>0.234294</v>
      </c>
      <c r="AE54" s="29">
        <v>0.24093000000000001</v>
      </c>
      <c r="AF54" s="29">
        <v>8.1512299999999996E-2</v>
      </c>
      <c r="AG54" s="29">
        <v>0.14513499999999999</v>
      </c>
      <c r="AH54" s="29">
        <v>5.2658400000000001E-2</v>
      </c>
      <c r="AI54" s="29">
        <v>0.86750000000000005</v>
      </c>
      <c r="AJ54" s="29">
        <v>0.63619999999999999</v>
      </c>
    </row>
    <row r="55" spans="1:36" s="17" customFormat="1" ht="13.15">
      <c r="A55" s="28" t="s">
        <v>8331</v>
      </c>
      <c r="B55" s="28" t="s">
        <v>8332</v>
      </c>
      <c r="C55" s="28" t="s">
        <v>8333</v>
      </c>
      <c r="D55" s="29">
        <v>8.8148699999999997E-2</v>
      </c>
      <c r="E55" s="29">
        <v>5.15042E-2</v>
      </c>
      <c r="F55" s="29">
        <v>0.12767899999999999</v>
      </c>
      <c r="G55" s="29">
        <v>7.7472700000000005E-2</v>
      </c>
      <c r="H55" s="29">
        <v>9.7237599999999993E-2</v>
      </c>
      <c r="I55" s="29">
        <v>0.30527399999999999</v>
      </c>
      <c r="J55" s="29">
        <v>0.185386</v>
      </c>
      <c r="K55" s="29">
        <v>0.23313999999999999</v>
      </c>
      <c r="L55" s="29">
        <v>0.24280599999999999</v>
      </c>
      <c r="M55" s="29">
        <v>0.50739599999999996</v>
      </c>
      <c r="N55" s="29">
        <v>0.47695500000000002</v>
      </c>
      <c r="O55" s="29">
        <v>0.57765500000000003</v>
      </c>
      <c r="P55" s="29">
        <v>0.69581199999999999</v>
      </c>
      <c r="Q55" s="29">
        <v>0.88509300000000002</v>
      </c>
      <c r="R55" s="29">
        <v>1.3859999999999999</v>
      </c>
      <c r="S55" s="29">
        <v>1.3803700000000001</v>
      </c>
      <c r="T55" s="29">
        <v>1.41124</v>
      </c>
      <c r="U55" s="29">
        <v>1.1987399999999999</v>
      </c>
      <c r="V55" s="29">
        <v>1.1794</v>
      </c>
      <c r="W55" s="29">
        <v>1.3437300000000001</v>
      </c>
      <c r="X55" s="29">
        <v>1.10409</v>
      </c>
      <c r="Y55" s="29">
        <v>1.25789</v>
      </c>
      <c r="Z55" s="29">
        <v>1.25962</v>
      </c>
      <c r="AA55" s="29">
        <v>1.13497</v>
      </c>
      <c r="AB55" s="29">
        <v>0.90904200000000002</v>
      </c>
      <c r="AC55" s="29">
        <v>0.54101100000000002</v>
      </c>
      <c r="AD55" s="29">
        <v>0.42848000000000003</v>
      </c>
      <c r="AE55" s="29">
        <v>0.41968</v>
      </c>
      <c r="AF55" s="29">
        <v>0.20183300000000001</v>
      </c>
      <c r="AG55" s="29">
        <v>0.204286</v>
      </c>
      <c r="AH55" s="29">
        <v>9.7093399999999996E-2</v>
      </c>
      <c r="AI55" s="29">
        <v>0.86739999999999995</v>
      </c>
      <c r="AJ55" s="29">
        <v>0.64549999999999996</v>
      </c>
    </row>
    <row r="56" spans="1:36" s="17" customFormat="1" ht="13.15">
      <c r="A56" s="28" t="s">
        <v>8334</v>
      </c>
      <c r="B56" s="28" t="s">
        <v>8335</v>
      </c>
      <c r="C56" s="28" t="s">
        <v>8336</v>
      </c>
      <c r="D56" s="29">
        <v>0.101133</v>
      </c>
      <c r="E56" s="29">
        <v>6.6075400000000006E-2</v>
      </c>
      <c r="F56" s="29">
        <v>0.115993</v>
      </c>
      <c r="G56" s="29">
        <v>0.15552299999999999</v>
      </c>
      <c r="H56" s="29">
        <v>0.227802</v>
      </c>
      <c r="I56" s="29">
        <v>0.39832800000000002</v>
      </c>
      <c r="J56" s="29">
        <v>0.448245</v>
      </c>
      <c r="K56" s="29">
        <v>0.61718499999999998</v>
      </c>
      <c r="L56" s="29">
        <v>0.78900999999999999</v>
      </c>
      <c r="M56" s="29">
        <v>0.72697400000000001</v>
      </c>
      <c r="N56" s="29">
        <v>0.65498400000000001</v>
      </c>
      <c r="O56" s="29">
        <v>1.02071</v>
      </c>
      <c r="P56" s="29">
        <v>1.4320200000000001</v>
      </c>
      <c r="Q56" s="29">
        <v>1.3929199999999999</v>
      </c>
      <c r="R56" s="29">
        <v>1.30521</v>
      </c>
      <c r="S56" s="29">
        <v>1.20566</v>
      </c>
      <c r="T56" s="29">
        <v>1.12646</v>
      </c>
      <c r="U56" s="29">
        <v>1.1385700000000001</v>
      </c>
      <c r="V56" s="29">
        <v>1.19513</v>
      </c>
      <c r="W56" s="29">
        <v>0.95232300000000003</v>
      </c>
      <c r="X56" s="29">
        <v>0.93025000000000002</v>
      </c>
      <c r="Y56" s="29">
        <v>0.87268599999999996</v>
      </c>
      <c r="Z56" s="29">
        <v>0.66306299999999996</v>
      </c>
      <c r="AA56" s="29">
        <v>0.62396600000000002</v>
      </c>
      <c r="AB56" s="29">
        <v>0.41621799999999998</v>
      </c>
      <c r="AC56" s="29">
        <v>0.30397600000000002</v>
      </c>
      <c r="AD56" s="29">
        <v>0.12623599999999999</v>
      </c>
      <c r="AE56" s="29">
        <v>0.135902</v>
      </c>
      <c r="AF56" s="29">
        <v>4.9772999999999998E-2</v>
      </c>
      <c r="AG56" s="29">
        <v>8.7715899999999999E-2</v>
      </c>
      <c r="AH56" s="29">
        <v>5.2225599999999997E-2</v>
      </c>
      <c r="AI56" s="29">
        <v>0.86729999999999996</v>
      </c>
      <c r="AJ56" s="29">
        <v>0.62360000000000004</v>
      </c>
    </row>
    <row r="57" spans="1:36" s="17" customFormat="1" ht="13.15">
      <c r="A57" s="28" t="s">
        <v>8337</v>
      </c>
      <c r="B57" s="28" t="s">
        <v>8338</v>
      </c>
      <c r="C57" s="28" t="s">
        <v>8339</v>
      </c>
      <c r="D57" s="29">
        <v>2.2794600000000002E-2</v>
      </c>
      <c r="E57" s="29">
        <v>3.1306500000000001E-2</v>
      </c>
      <c r="F57" s="29">
        <v>6.5209799999999998E-2</v>
      </c>
      <c r="G57" s="29">
        <v>9.8391800000000001E-2</v>
      </c>
      <c r="H57" s="29">
        <v>0.14383699999999999</v>
      </c>
      <c r="I57" s="29">
        <v>0.25824200000000003</v>
      </c>
      <c r="J57" s="29">
        <v>0.32071100000000002</v>
      </c>
      <c r="K57" s="29">
        <v>0.66291800000000001</v>
      </c>
      <c r="L57" s="29">
        <v>0.82666399999999995</v>
      </c>
      <c r="M57" s="29">
        <v>0.94381099999999996</v>
      </c>
      <c r="N57" s="29">
        <v>1.0663</v>
      </c>
      <c r="O57" s="29">
        <v>1.0981799999999999</v>
      </c>
      <c r="P57" s="29">
        <v>1.0279199999999999</v>
      </c>
      <c r="Q57" s="29">
        <v>1.0240199999999999</v>
      </c>
      <c r="R57" s="29">
        <v>1.3630599999999999</v>
      </c>
      <c r="S57" s="29">
        <v>1.1352599999999999</v>
      </c>
      <c r="T57" s="29">
        <v>1.0181100000000001</v>
      </c>
      <c r="U57" s="29">
        <v>0.91163899999999998</v>
      </c>
      <c r="V57" s="29">
        <v>1.11131</v>
      </c>
      <c r="W57" s="29">
        <v>1.29467</v>
      </c>
      <c r="X57" s="29">
        <v>0.98521599999999998</v>
      </c>
      <c r="Y57" s="29">
        <v>0.903416</v>
      </c>
      <c r="Z57" s="29">
        <v>0.68210599999999999</v>
      </c>
      <c r="AA57" s="29">
        <v>0.62584099999999998</v>
      </c>
      <c r="AB57" s="29">
        <v>0.48488999999999999</v>
      </c>
      <c r="AC57" s="29">
        <v>0.46829900000000002</v>
      </c>
      <c r="AD57" s="29">
        <v>0.28147</v>
      </c>
      <c r="AE57" s="29">
        <v>0.178317</v>
      </c>
      <c r="AF57" s="29">
        <v>0.139797</v>
      </c>
      <c r="AG57" s="29">
        <v>5.8140600000000001E-2</v>
      </c>
      <c r="AH57" s="29">
        <v>3.9097E-2</v>
      </c>
      <c r="AI57" s="29">
        <v>0.86729999999999996</v>
      </c>
      <c r="AJ57" s="29">
        <v>0.62160000000000004</v>
      </c>
    </row>
    <row r="58" spans="1:36" s="17" customFormat="1" ht="13.15">
      <c r="A58" s="28" t="s">
        <v>8340</v>
      </c>
      <c r="B58" s="28" t="s">
        <v>8341</v>
      </c>
      <c r="C58" s="28" t="s">
        <v>8342</v>
      </c>
      <c r="D58" s="29">
        <v>8.1223699999999996E-2</v>
      </c>
      <c r="E58" s="29">
        <v>5.2514100000000001E-2</v>
      </c>
      <c r="F58" s="29">
        <v>0.237035</v>
      </c>
      <c r="G58" s="29">
        <v>0.213952</v>
      </c>
      <c r="H58" s="29">
        <v>0.32633800000000002</v>
      </c>
      <c r="I58" s="29">
        <v>0.59323599999999999</v>
      </c>
      <c r="J58" s="29">
        <v>0.65671500000000005</v>
      </c>
      <c r="K58" s="29">
        <v>0.53019000000000005</v>
      </c>
      <c r="L58" s="29">
        <v>0.81685399999999997</v>
      </c>
      <c r="M58" s="29">
        <v>0.82767400000000002</v>
      </c>
      <c r="N58" s="29">
        <v>0.90456999999999999</v>
      </c>
      <c r="O58" s="29">
        <v>1.1814199999999999</v>
      </c>
      <c r="P58" s="29">
        <v>1.3378099999999999</v>
      </c>
      <c r="Q58" s="29">
        <v>1.03643</v>
      </c>
      <c r="R58" s="29">
        <v>1.2866</v>
      </c>
      <c r="S58" s="29">
        <v>1.0097400000000001</v>
      </c>
      <c r="T58" s="29">
        <v>1.1470899999999999</v>
      </c>
      <c r="U58" s="29">
        <v>1.26467</v>
      </c>
      <c r="V58" s="29">
        <v>1.00844</v>
      </c>
      <c r="W58" s="29">
        <v>1.1732</v>
      </c>
      <c r="X58" s="29">
        <v>1.1358299999999999</v>
      </c>
      <c r="Y58" s="29">
        <v>0.94597500000000001</v>
      </c>
      <c r="Z58" s="29">
        <v>0.56625800000000004</v>
      </c>
      <c r="AA58" s="29">
        <v>0.27007300000000001</v>
      </c>
      <c r="AB58" s="29">
        <v>0.27887299999999998</v>
      </c>
      <c r="AC58" s="29">
        <v>0.23919899999999999</v>
      </c>
      <c r="AD58" s="29">
        <v>0.18307799999999999</v>
      </c>
      <c r="AE58" s="29">
        <v>0.27093800000000001</v>
      </c>
      <c r="AF58" s="29">
        <v>7.2567599999999996E-2</v>
      </c>
      <c r="AG58" s="29">
        <v>0.16591</v>
      </c>
      <c r="AH58" s="29">
        <v>9.2476799999999998E-2</v>
      </c>
      <c r="AI58" s="29">
        <v>0.86719999999999997</v>
      </c>
      <c r="AJ58" s="29">
        <v>0.64219999999999999</v>
      </c>
    </row>
    <row r="59" spans="1:36" s="17" customFormat="1" ht="13.15">
      <c r="A59" s="28" t="s">
        <v>8343</v>
      </c>
      <c r="B59" s="28" t="s">
        <v>8344</v>
      </c>
      <c r="C59" s="28" t="s">
        <v>8345</v>
      </c>
      <c r="D59" s="29">
        <v>0.107337</v>
      </c>
      <c r="E59" s="29">
        <v>0.11758</v>
      </c>
      <c r="F59" s="29">
        <v>0.29907099999999998</v>
      </c>
      <c r="G59" s="29">
        <v>0.20197699999999999</v>
      </c>
      <c r="H59" s="29">
        <v>0.34841100000000003</v>
      </c>
      <c r="I59" s="29">
        <v>0.42602800000000002</v>
      </c>
      <c r="J59" s="29">
        <v>0.84123499999999996</v>
      </c>
      <c r="K59" s="29">
        <v>0.87860099999999997</v>
      </c>
      <c r="L59" s="29">
        <v>0.98853500000000005</v>
      </c>
      <c r="M59" s="29">
        <v>0.793771</v>
      </c>
      <c r="N59" s="29">
        <v>1.08822</v>
      </c>
      <c r="O59" s="29">
        <v>1.18849</v>
      </c>
      <c r="P59" s="29">
        <v>1.1997500000000001</v>
      </c>
      <c r="Q59" s="29">
        <v>1.31473</v>
      </c>
      <c r="R59" s="29">
        <v>1.5462800000000001</v>
      </c>
      <c r="S59" s="29">
        <v>1.5305599999999999</v>
      </c>
      <c r="T59" s="29">
        <v>1.4967999999999999</v>
      </c>
      <c r="U59" s="29">
        <v>1.31054</v>
      </c>
      <c r="V59" s="29">
        <v>1.16469</v>
      </c>
      <c r="W59" s="29">
        <v>0.786269</v>
      </c>
      <c r="X59" s="29">
        <v>0.49686399999999997</v>
      </c>
      <c r="Y59" s="29">
        <v>0.37510100000000002</v>
      </c>
      <c r="Z59" s="29">
        <v>0.149896</v>
      </c>
      <c r="AA59" s="29">
        <v>0.38505499999999998</v>
      </c>
      <c r="AB59" s="29">
        <v>0.14326</v>
      </c>
      <c r="AC59" s="29">
        <v>0.10243099999999999</v>
      </c>
      <c r="AD59" s="29">
        <v>7.3144600000000004E-2</v>
      </c>
      <c r="AE59" s="29">
        <v>0.27526600000000001</v>
      </c>
      <c r="AF59" s="29">
        <v>7.8194100000000002E-2</v>
      </c>
      <c r="AG59" s="29">
        <v>9.7814700000000004E-2</v>
      </c>
      <c r="AH59" s="29">
        <v>8.1512299999999996E-2</v>
      </c>
      <c r="AI59" s="29">
        <v>0.86699999999999999</v>
      </c>
      <c r="AJ59" s="29">
        <v>0.64149999999999996</v>
      </c>
    </row>
    <row r="60" spans="1:36" s="17" customFormat="1" ht="13.15">
      <c r="A60" s="28" t="s">
        <v>8346</v>
      </c>
      <c r="B60" s="28" t="s">
        <v>8347</v>
      </c>
      <c r="C60" s="28" t="s">
        <v>8348</v>
      </c>
      <c r="D60" s="29">
        <v>7.61743E-2</v>
      </c>
      <c r="E60" s="29">
        <v>4.1838199999999999E-2</v>
      </c>
      <c r="F60" s="29">
        <v>0.113973</v>
      </c>
      <c r="G60" s="29">
        <v>0.13619000000000001</v>
      </c>
      <c r="H60" s="29">
        <v>0.19058</v>
      </c>
      <c r="I60" s="29">
        <v>0.4859</v>
      </c>
      <c r="J60" s="29">
        <v>0.57174000000000003</v>
      </c>
      <c r="K60" s="29">
        <v>0.29243400000000003</v>
      </c>
      <c r="L60" s="29">
        <v>0.40337800000000001</v>
      </c>
      <c r="M60" s="29">
        <v>0.95953599999999994</v>
      </c>
      <c r="N60" s="29">
        <v>1.21749</v>
      </c>
      <c r="O60" s="29">
        <v>1.2594700000000001</v>
      </c>
      <c r="P60" s="29">
        <v>1.1300600000000001</v>
      </c>
      <c r="Q60" s="29">
        <v>1.4298599999999999</v>
      </c>
      <c r="R60" s="29">
        <v>1.2842899999999999</v>
      </c>
      <c r="S60" s="29">
        <v>1.0211399999999999</v>
      </c>
      <c r="T60" s="29">
        <v>1.0797099999999999</v>
      </c>
      <c r="U60" s="29">
        <v>0.94020400000000004</v>
      </c>
      <c r="V60" s="29">
        <v>1.1711800000000001</v>
      </c>
      <c r="W60" s="29">
        <v>0.89980899999999997</v>
      </c>
      <c r="X60" s="29">
        <v>0.87860099999999997</v>
      </c>
      <c r="Y60" s="29">
        <v>0.92101699999999997</v>
      </c>
      <c r="Z60" s="29">
        <v>0.79795499999999997</v>
      </c>
      <c r="AA60" s="29">
        <v>0.75424100000000005</v>
      </c>
      <c r="AB60" s="29">
        <v>0.42025699999999999</v>
      </c>
      <c r="AC60" s="29">
        <v>0.28493200000000002</v>
      </c>
      <c r="AD60" s="29">
        <v>0.29935899999999999</v>
      </c>
      <c r="AE60" s="29">
        <v>0.29185699999999998</v>
      </c>
      <c r="AF60" s="29">
        <v>0.11036600000000001</v>
      </c>
      <c r="AG60" s="29">
        <v>0.115993</v>
      </c>
      <c r="AH60" s="29">
        <v>6.3767099999999993E-2</v>
      </c>
      <c r="AI60" s="29">
        <v>0.86680000000000001</v>
      </c>
      <c r="AJ60" s="29">
        <v>0.63370000000000004</v>
      </c>
    </row>
    <row r="61" spans="1:36" s="17" customFormat="1" ht="13.15">
      <c r="A61" s="28" t="s">
        <v>8349</v>
      </c>
      <c r="B61" s="28" t="s">
        <v>8350</v>
      </c>
      <c r="C61" s="28" t="s">
        <v>8351</v>
      </c>
      <c r="D61" s="29">
        <v>5.8140600000000001E-2</v>
      </c>
      <c r="E61" s="29">
        <v>4.0539699999999998E-2</v>
      </c>
      <c r="F61" s="29">
        <v>0.117435</v>
      </c>
      <c r="G61" s="29">
        <v>0.106904</v>
      </c>
      <c r="H61" s="29">
        <v>0.160139</v>
      </c>
      <c r="I61" s="29">
        <v>0.25896400000000003</v>
      </c>
      <c r="J61" s="29">
        <v>0.29690699999999998</v>
      </c>
      <c r="K61" s="29">
        <v>0.45012099999999999</v>
      </c>
      <c r="L61" s="29">
        <v>0.72654099999999999</v>
      </c>
      <c r="M61" s="29">
        <v>0.78020900000000004</v>
      </c>
      <c r="N61" s="29">
        <v>0.91842000000000001</v>
      </c>
      <c r="O61" s="29">
        <v>0.86302000000000001</v>
      </c>
      <c r="P61" s="29">
        <v>0.92952800000000002</v>
      </c>
      <c r="Q61" s="29">
        <v>1.3342000000000001</v>
      </c>
      <c r="R61" s="29">
        <v>1.56128</v>
      </c>
      <c r="S61" s="29">
        <v>1.51267</v>
      </c>
      <c r="T61" s="29">
        <v>1.3910499999999999</v>
      </c>
      <c r="U61" s="29">
        <v>1.1143400000000001</v>
      </c>
      <c r="V61" s="29">
        <v>0.88884399999999997</v>
      </c>
      <c r="W61" s="29">
        <v>0.87629299999999999</v>
      </c>
      <c r="X61" s="29">
        <v>1.01176</v>
      </c>
      <c r="Y61" s="29">
        <v>0.951457</v>
      </c>
      <c r="Z61" s="29">
        <v>0.81526699999999996</v>
      </c>
      <c r="AA61" s="29">
        <v>0.70071700000000003</v>
      </c>
      <c r="AB61" s="29">
        <v>0.489506</v>
      </c>
      <c r="AC61" s="29">
        <v>0.330233</v>
      </c>
      <c r="AD61" s="29">
        <v>0.18206800000000001</v>
      </c>
      <c r="AE61" s="29">
        <v>0.157254</v>
      </c>
      <c r="AF61" s="29">
        <v>8.6561700000000005E-2</v>
      </c>
      <c r="AG61" s="29">
        <v>0.110943</v>
      </c>
      <c r="AH61" s="29">
        <v>4.4723499999999999E-2</v>
      </c>
      <c r="AI61" s="29">
        <v>0.86670000000000003</v>
      </c>
      <c r="AJ61" s="29">
        <v>0.62150000000000005</v>
      </c>
    </row>
    <row r="62" spans="1:36" s="17" customFormat="1" ht="13.15">
      <c r="A62" s="28" t="s">
        <v>8352</v>
      </c>
      <c r="B62" s="28" t="s">
        <v>8353</v>
      </c>
      <c r="C62" s="28" t="s">
        <v>8354</v>
      </c>
      <c r="D62" s="29">
        <v>7.5453000000000006E-2</v>
      </c>
      <c r="E62" s="29">
        <v>4.8618799999999997E-2</v>
      </c>
      <c r="F62" s="29">
        <v>0.15292600000000001</v>
      </c>
      <c r="G62" s="29">
        <v>0.11455</v>
      </c>
      <c r="H62" s="29">
        <v>0.20572799999999999</v>
      </c>
      <c r="I62" s="29">
        <v>0.29993599999999998</v>
      </c>
      <c r="J62" s="29">
        <v>0.44247500000000001</v>
      </c>
      <c r="K62" s="29">
        <v>0.46238400000000002</v>
      </c>
      <c r="L62" s="29">
        <v>0.78684600000000005</v>
      </c>
      <c r="M62" s="29">
        <v>1.0103200000000001</v>
      </c>
      <c r="N62" s="29">
        <v>0.93919399999999997</v>
      </c>
      <c r="O62" s="29">
        <v>1.08592</v>
      </c>
      <c r="P62" s="29">
        <v>1.07178</v>
      </c>
      <c r="Q62" s="29">
        <v>1.1424700000000001</v>
      </c>
      <c r="R62" s="29">
        <v>1.2926500000000001</v>
      </c>
      <c r="S62" s="29">
        <v>1.2475000000000001</v>
      </c>
      <c r="T62" s="29">
        <v>1.1704600000000001</v>
      </c>
      <c r="U62" s="29">
        <v>1.2219599999999999</v>
      </c>
      <c r="V62" s="29">
        <v>1.2594700000000001</v>
      </c>
      <c r="W62" s="29">
        <v>1.03023</v>
      </c>
      <c r="X62" s="29">
        <v>0.98218700000000003</v>
      </c>
      <c r="Y62" s="29">
        <v>0.90644499999999995</v>
      </c>
      <c r="Z62" s="29">
        <v>0.59741999999999995</v>
      </c>
      <c r="AA62" s="29">
        <v>0.64142200000000005</v>
      </c>
      <c r="AB62" s="29">
        <v>0.33210800000000001</v>
      </c>
      <c r="AC62" s="29">
        <v>0.27396799999999999</v>
      </c>
      <c r="AD62" s="29">
        <v>0.19750499999999999</v>
      </c>
      <c r="AE62" s="29">
        <v>0.25232700000000002</v>
      </c>
      <c r="AF62" s="29">
        <v>0.168074</v>
      </c>
      <c r="AG62" s="29">
        <v>0.118878</v>
      </c>
      <c r="AH62" s="29">
        <v>7.3866000000000001E-2</v>
      </c>
      <c r="AI62" s="29">
        <v>0.86650000000000005</v>
      </c>
      <c r="AJ62" s="29">
        <v>0.63239999999999996</v>
      </c>
    </row>
    <row r="63" spans="1:36" s="17" customFormat="1" ht="13.15">
      <c r="A63" s="28" t="s">
        <v>8355</v>
      </c>
      <c r="B63" s="28" t="s">
        <v>8356</v>
      </c>
      <c r="C63" s="28" t="s">
        <v>8357</v>
      </c>
      <c r="D63" s="29">
        <v>6.70853E-2</v>
      </c>
      <c r="E63" s="29">
        <v>0.13359399999999999</v>
      </c>
      <c r="F63" s="29">
        <v>0.226215</v>
      </c>
      <c r="G63" s="29">
        <v>0.234871</v>
      </c>
      <c r="H63" s="29">
        <v>0.41390900000000003</v>
      </c>
      <c r="I63" s="29">
        <v>0.57924200000000003</v>
      </c>
      <c r="J63" s="29">
        <v>0.58486899999999997</v>
      </c>
      <c r="K63" s="29">
        <v>0.76837900000000003</v>
      </c>
      <c r="L63" s="29">
        <v>0.94063699999999995</v>
      </c>
      <c r="M63" s="29">
        <v>1.0772600000000001</v>
      </c>
      <c r="N63" s="29">
        <v>1.1795500000000001</v>
      </c>
      <c r="O63" s="29">
        <v>1.35354</v>
      </c>
      <c r="P63" s="29">
        <v>1.4455800000000001</v>
      </c>
      <c r="Q63" s="29">
        <v>1.5788899999999999</v>
      </c>
      <c r="R63" s="29">
        <v>1.10972</v>
      </c>
      <c r="S63" s="29">
        <v>1.37561</v>
      </c>
      <c r="T63" s="29">
        <v>1.2971299999999999</v>
      </c>
      <c r="U63" s="29">
        <v>1.19181</v>
      </c>
      <c r="V63" s="29">
        <v>0.89086399999999999</v>
      </c>
      <c r="W63" s="29">
        <v>0.74140099999999998</v>
      </c>
      <c r="X63" s="29">
        <v>0.38289099999999998</v>
      </c>
      <c r="Y63" s="29">
        <v>0.42804799999999998</v>
      </c>
      <c r="Z63" s="29">
        <v>0.38245800000000002</v>
      </c>
      <c r="AA63" s="29">
        <v>0.45199600000000001</v>
      </c>
      <c r="AB63" s="29">
        <v>0.16793</v>
      </c>
      <c r="AC63" s="29">
        <v>0.266177</v>
      </c>
      <c r="AD63" s="29">
        <v>0.14787600000000001</v>
      </c>
      <c r="AE63" s="29">
        <v>0.15696499999999999</v>
      </c>
      <c r="AF63" s="29">
        <v>2.5968499999999999E-2</v>
      </c>
      <c r="AG63" s="29">
        <v>4.84746E-2</v>
      </c>
      <c r="AH63" s="29">
        <v>2.42373E-2</v>
      </c>
      <c r="AI63" s="29">
        <v>0.86639999999999995</v>
      </c>
      <c r="AJ63" s="29">
        <v>0.63460000000000005</v>
      </c>
    </row>
    <row r="64" spans="1:36" s="17" customFormat="1" ht="13.15">
      <c r="A64" s="28" t="s">
        <v>8358</v>
      </c>
      <c r="B64" s="28" t="s">
        <v>8359</v>
      </c>
      <c r="C64" s="28" t="s">
        <v>8360</v>
      </c>
      <c r="D64" s="29">
        <v>2.8132600000000001E-2</v>
      </c>
      <c r="E64" s="29">
        <v>8.6128899999999994E-2</v>
      </c>
      <c r="F64" s="29">
        <v>0.14643400000000001</v>
      </c>
      <c r="G64" s="29">
        <v>0.29243400000000003</v>
      </c>
      <c r="H64" s="29">
        <v>0.34177400000000002</v>
      </c>
      <c r="I64" s="29">
        <v>0.52730500000000002</v>
      </c>
      <c r="J64" s="29">
        <v>0.66436099999999998</v>
      </c>
      <c r="K64" s="29">
        <v>0.84166799999999997</v>
      </c>
      <c r="L64" s="29">
        <v>0.864896</v>
      </c>
      <c r="M64" s="29">
        <v>1.03759</v>
      </c>
      <c r="N64" s="29">
        <v>1.3203499999999999</v>
      </c>
      <c r="O64" s="29">
        <v>1.10337</v>
      </c>
      <c r="P64" s="29">
        <v>1.4119699999999999</v>
      </c>
      <c r="Q64" s="29">
        <v>1.55566</v>
      </c>
      <c r="R64" s="29">
        <v>1.3642099999999999</v>
      </c>
      <c r="S64" s="29">
        <v>1.14896</v>
      </c>
      <c r="T64" s="29">
        <v>1.1938299999999999</v>
      </c>
      <c r="U64" s="29">
        <v>0.58212699999999995</v>
      </c>
      <c r="V64" s="29">
        <v>0.71889499999999995</v>
      </c>
      <c r="W64" s="29">
        <v>0.63579600000000003</v>
      </c>
      <c r="X64" s="29">
        <v>0.73303300000000005</v>
      </c>
      <c r="Y64" s="29">
        <v>0.54721399999999998</v>
      </c>
      <c r="Z64" s="29">
        <v>0.55284100000000003</v>
      </c>
      <c r="AA64" s="29">
        <v>0.48431299999999999</v>
      </c>
      <c r="AB64" s="29">
        <v>0.450986</v>
      </c>
      <c r="AC64" s="29">
        <v>0.454737</v>
      </c>
      <c r="AD64" s="29">
        <v>0.22751299999999999</v>
      </c>
      <c r="AE64" s="29">
        <v>0.13200700000000001</v>
      </c>
      <c r="AF64" s="29">
        <v>9.7526199999999993E-2</v>
      </c>
      <c r="AG64" s="29">
        <v>4.5444900000000003E-2</v>
      </c>
      <c r="AH64" s="29">
        <v>2.9863799999999999E-2</v>
      </c>
      <c r="AI64" s="29">
        <v>0.86639999999999995</v>
      </c>
      <c r="AJ64" s="29">
        <v>0.63290000000000002</v>
      </c>
    </row>
    <row r="65" spans="1:36" s="17" customFormat="1" ht="13.15">
      <c r="A65" s="28" t="s">
        <v>8361</v>
      </c>
      <c r="B65" s="28" t="s">
        <v>8362</v>
      </c>
      <c r="C65" s="28" t="s">
        <v>8363</v>
      </c>
      <c r="D65" s="29">
        <v>2.3804499999999999E-2</v>
      </c>
      <c r="E65" s="29">
        <v>7.3144600000000004E-2</v>
      </c>
      <c r="F65" s="29">
        <v>0.17716299999999999</v>
      </c>
      <c r="G65" s="29">
        <v>0.19476399999999999</v>
      </c>
      <c r="H65" s="29">
        <v>0.26588899999999999</v>
      </c>
      <c r="I65" s="29">
        <v>0.46700000000000003</v>
      </c>
      <c r="J65" s="29">
        <v>0.42703799999999997</v>
      </c>
      <c r="K65" s="29">
        <v>0.73447600000000002</v>
      </c>
      <c r="L65" s="29">
        <v>0.77905500000000005</v>
      </c>
      <c r="M65" s="29">
        <v>1.0892299999999999</v>
      </c>
      <c r="N65" s="29">
        <v>1.1345400000000001</v>
      </c>
      <c r="O65" s="29">
        <v>1.33666</v>
      </c>
      <c r="P65" s="29">
        <v>1.3810899999999999</v>
      </c>
      <c r="Q65" s="29">
        <v>1.43519</v>
      </c>
      <c r="R65" s="29">
        <v>1.4952099999999999</v>
      </c>
      <c r="S65" s="29">
        <v>1.3600300000000001</v>
      </c>
      <c r="T65" s="29">
        <v>1.2515400000000001</v>
      </c>
      <c r="U65" s="29">
        <v>1.2330700000000001</v>
      </c>
      <c r="V65" s="29">
        <v>0.85941299999999998</v>
      </c>
      <c r="W65" s="29">
        <v>0.822048</v>
      </c>
      <c r="X65" s="29">
        <v>0.50133700000000003</v>
      </c>
      <c r="Y65" s="29">
        <v>0.54577200000000003</v>
      </c>
      <c r="Z65" s="29">
        <v>0.514177</v>
      </c>
      <c r="AA65" s="29">
        <v>0.29142400000000002</v>
      </c>
      <c r="AB65" s="29">
        <v>0.34769</v>
      </c>
      <c r="AC65" s="29">
        <v>0.18928200000000001</v>
      </c>
      <c r="AD65" s="29">
        <v>9.9545999999999996E-2</v>
      </c>
      <c r="AE65" s="29">
        <v>8.8725700000000005E-2</v>
      </c>
      <c r="AF65" s="29">
        <v>5.49667E-2</v>
      </c>
      <c r="AG65" s="29">
        <v>5.9294800000000002E-2</v>
      </c>
      <c r="AH65" s="29">
        <v>1.02431E-2</v>
      </c>
      <c r="AI65" s="29">
        <v>0.86639999999999995</v>
      </c>
      <c r="AJ65" s="29">
        <v>0.62070000000000003</v>
      </c>
    </row>
    <row r="66" spans="1:36" s="17" customFormat="1" ht="13.15">
      <c r="A66" s="28" t="s">
        <v>8364</v>
      </c>
      <c r="B66" s="28" t="s">
        <v>8365</v>
      </c>
      <c r="C66" s="28" t="s">
        <v>8366</v>
      </c>
      <c r="D66" s="29">
        <v>4.25595E-2</v>
      </c>
      <c r="E66" s="29">
        <v>2.3227399999999999E-2</v>
      </c>
      <c r="F66" s="29">
        <v>5.9006200000000002E-2</v>
      </c>
      <c r="G66" s="29">
        <v>4.1982400000000003E-2</v>
      </c>
      <c r="H66" s="29">
        <v>3.1017900000000001E-2</v>
      </c>
      <c r="I66" s="29">
        <v>3.2027800000000002E-2</v>
      </c>
      <c r="J66" s="29">
        <v>0.19519700000000001</v>
      </c>
      <c r="K66" s="29">
        <v>0.111232</v>
      </c>
      <c r="L66" s="29">
        <v>0.38895099999999999</v>
      </c>
      <c r="M66" s="29">
        <v>0.28839500000000001</v>
      </c>
      <c r="N66" s="29">
        <v>0.50292300000000001</v>
      </c>
      <c r="O66" s="29">
        <v>0.58645599999999998</v>
      </c>
      <c r="P66" s="29">
        <v>0.52427500000000005</v>
      </c>
      <c r="Q66" s="29">
        <v>0.87282999999999999</v>
      </c>
      <c r="R66" s="29">
        <v>0.93861700000000003</v>
      </c>
      <c r="S66" s="29">
        <v>1.0446599999999999</v>
      </c>
      <c r="T66" s="29">
        <v>1.4383699999999999</v>
      </c>
      <c r="U66" s="29">
        <v>1.4125399999999999</v>
      </c>
      <c r="V66" s="29">
        <v>1.5461400000000001</v>
      </c>
      <c r="W66" s="29">
        <v>1.46217</v>
      </c>
      <c r="X66" s="29">
        <v>1.38253</v>
      </c>
      <c r="Y66" s="29">
        <v>1.2404299999999999</v>
      </c>
      <c r="Z66" s="29">
        <v>1.23394</v>
      </c>
      <c r="AA66" s="29">
        <v>1.12429</v>
      </c>
      <c r="AB66" s="29">
        <v>1.0367200000000001</v>
      </c>
      <c r="AC66" s="29">
        <v>0.82969400000000004</v>
      </c>
      <c r="AD66" s="29">
        <v>0.733178</v>
      </c>
      <c r="AE66" s="29">
        <v>0.56423800000000002</v>
      </c>
      <c r="AF66" s="29">
        <v>0.39414399999999999</v>
      </c>
      <c r="AG66" s="29">
        <v>0.235736</v>
      </c>
      <c r="AH66" s="29">
        <v>0.15393599999999999</v>
      </c>
      <c r="AI66" s="29">
        <v>0.86629999999999996</v>
      </c>
      <c r="AJ66" s="29">
        <v>0.66039999999999999</v>
      </c>
    </row>
    <row r="67" spans="1:36" s="17" customFormat="1" ht="13.15">
      <c r="A67" s="28" t="s">
        <v>8367</v>
      </c>
      <c r="B67" s="28" t="s">
        <v>8368</v>
      </c>
      <c r="C67" s="28" t="s">
        <v>8369</v>
      </c>
      <c r="D67" s="29">
        <v>8.8437199999999994E-2</v>
      </c>
      <c r="E67" s="29">
        <v>8.7282999999999999E-2</v>
      </c>
      <c r="F67" s="29">
        <v>7.6607099999999997E-2</v>
      </c>
      <c r="G67" s="29">
        <v>7.86269E-2</v>
      </c>
      <c r="H67" s="29">
        <v>0.25001899999999999</v>
      </c>
      <c r="I67" s="29">
        <v>0.37928499999999998</v>
      </c>
      <c r="J67" s="29">
        <v>0.481572</v>
      </c>
      <c r="K67" s="29">
        <v>0.63767099999999999</v>
      </c>
      <c r="L67" s="29">
        <v>0.66089900000000001</v>
      </c>
      <c r="M67" s="29">
        <v>0.91466899999999995</v>
      </c>
      <c r="N67" s="29">
        <v>1.05389</v>
      </c>
      <c r="O67" s="29">
        <v>1.1690199999999999</v>
      </c>
      <c r="P67" s="29">
        <v>1.0940000000000001</v>
      </c>
      <c r="Q67" s="29">
        <v>1.11564</v>
      </c>
      <c r="R67" s="29">
        <v>1.32483</v>
      </c>
      <c r="S67" s="29">
        <v>1.3821000000000001</v>
      </c>
      <c r="T67" s="29">
        <v>1.0323899999999999</v>
      </c>
      <c r="U67" s="29">
        <v>1.28241</v>
      </c>
      <c r="V67" s="29">
        <v>1.23509</v>
      </c>
      <c r="W67" s="29">
        <v>0.94857199999999997</v>
      </c>
      <c r="X67" s="29">
        <v>0.71456699999999995</v>
      </c>
      <c r="Y67" s="29">
        <v>0.56899900000000003</v>
      </c>
      <c r="Z67" s="29">
        <v>0.71572100000000005</v>
      </c>
      <c r="AA67" s="29">
        <v>0.47190599999999999</v>
      </c>
      <c r="AB67" s="29">
        <v>0.53192200000000001</v>
      </c>
      <c r="AC67" s="29">
        <v>0.47305999999999998</v>
      </c>
      <c r="AD67" s="29">
        <v>0.26199299999999998</v>
      </c>
      <c r="AE67" s="29">
        <v>0.197216</v>
      </c>
      <c r="AF67" s="29">
        <v>8.1079499999999999E-2</v>
      </c>
      <c r="AG67" s="29">
        <v>8.7282999999999999E-2</v>
      </c>
      <c r="AH67" s="29">
        <v>5.46781E-2</v>
      </c>
      <c r="AI67" s="29">
        <v>0.86609999999999998</v>
      </c>
      <c r="AJ67" s="29">
        <v>0.62749999999999995</v>
      </c>
    </row>
    <row r="68" spans="1:36" s="17" customFormat="1" ht="13.15">
      <c r="A68" s="28" t="s">
        <v>8370</v>
      </c>
      <c r="B68" s="28" t="s">
        <v>8371</v>
      </c>
      <c r="C68" s="28" t="s">
        <v>8372</v>
      </c>
      <c r="D68" s="29">
        <v>8.0358100000000002E-2</v>
      </c>
      <c r="E68" s="29">
        <v>2.5535700000000001E-2</v>
      </c>
      <c r="F68" s="29">
        <v>8.6128899999999994E-2</v>
      </c>
      <c r="G68" s="29">
        <v>6.1314500000000001E-2</v>
      </c>
      <c r="H68" s="29">
        <v>6.0304700000000003E-2</v>
      </c>
      <c r="I68" s="29">
        <v>0.112097</v>
      </c>
      <c r="J68" s="29">
        <v>0.34061999999999998</v>
      </c>
      <c r="K68" s="29">
        <v>0.481572</v>
      </c>
      <c r="L68" s="29">
        <v>0.33585900000000002</v>
      </c>
      <c r="M68" s="29">
        <v>0.49296899999999999</v>
      </c>
      <c r="N68" s="29">
        <v>0.52110100000000004</v>
      </c>
      <c r="O68" s="29">
        <v>0.76361800000000002</v>
      </c>
      <c r="P68" s="29">
        <v>1.32108</v>
      </c>
      <c r="Q68" s="29">
        <v>1.0512900000000001</v>
      </c>
      <c r="R68" s="29">
        <v>1.23956</v>
      </c>
      <c r="S68" s="29">
        <v>1.5019899999999999</v>
      </c>
      <c r="T68" s="29">
        <v>1.2561500000000001</v>
      </c>
      <c r="U68" s="29">
        <v>1.2548600000000001</v>
      </c>
      <c r="V68" s="29">
        <v>1.3280000000000001</v>
      </c>
      <c r="W68" s="29">
        <v>1.06918</v>
      </c>
      <c r="X68" s="29">
        <v>1.09544</v>
      </c>
      <c r="Y68" s="29">
        <v>1.1307799999999999</v>
      </c>
      <c r="Z68" s="29">
        <v>0.87052200000000002</v>
      </c>
      <c r="AA68" s="29">
        <v>0.85710500000000001</v>
      </c>
      <c r="AB68" s="29">
        <v>0.75438499999999997</v>
      </c>
      <c r="AC68" s="29">
        <v>0.40683999999999998</v>
      </c>
      <c r="AD68" s="29">
        <v>0.38043900000000003</v>
      </c>
      <c r="AE68" s="29">
        <v>0.40409899999999999</v>
      </c>
      <c r="AF68" s="29">
        <v>0.25247199999999997</v>
      </c>
      <c r="AG68" s="29">
        <v>0.186252</v>
      </c>
      <c r="AH68" s="29">
        <v>0.10373</v>
      </c>
      <c r="AI68" s="29">
        <v>0.86599999999999999</v>
      </c>
      <c r="AJ68" s="29">
        <v>0.63949999999999996</v>
      </c>
    </row>
    <row r="69" spans="1:36" s="17" customFormat="1" ht="13.15">
      <c r="A69" s="28" t="s">
        <v>8373</v>
      </c>
      <c r="B69" s="28" t="s">
        <v>8374</v>
      </c>
      <c r="C69" s="28" t="s">
        <v>8375</v>
      </c>
      <c r="D69" s="29">
        <v>6.2180199999999998E-2</v>
      </c>
      <c r="E69" s="29">
        <v>0.10315299999999999</v>
      </c>
      <c r="F69" s="29">
        <v>0.24496999999999999</v>
      </c>
      <c r="G69" s="29">
        <v>0.30945800000000001</v>
      </c>
      <c r="H69" s="29">
        <v>0.32388499999999998</v>
      </c>
      <c r="I69" s="29">
        <v>0.64373100000000005</v>
      </c>
      <c r="J69" s="29">
        <v>0.72206899999999996</v>
      </c>
      <c r="K69" s="29">
        <v>0.70735300000000001</v>
      </c>
      <c r="L69" s="29">
        <v>0.95636299999999996</v>
      </c>
      <c r="M69" s="29">
        <v>0.86316400000000004</v>
      </c>
      <c r="N69" s="29">
        <v>0.99560400000000004</v>
      </c>
      <c r="O69" s="29">
        <v>1.3393999999999999</v>
      </c>
      <c r="P69" s="29">
        <v>1.1492500000000001</v>
      </c>
      <c r="Q69" s="29">
        <v>1.4061900000000001</v>
      </c>
      <c r="R69" s="29">
        <v>1.3304499999999999</v>
      </c>
      <c r="S69" s="29">
        <v>1.39855</v>
      </c>
      <c r="T69" s="29">
        <v>1.1762300000000001</v>
      </c>
      <c r="U69" s="29">
        <v>1.3005899999999999</v>
      </c>
      <c r="V69" s="29">
        <v>0.89418200000000003</v>
      </c>
      <c r="W69" s="29">
        <v>0.83402200000000004</v>
      </c>
      <c r="X69" s="29">
        <v>0.70591099999999996</v>
      </c>
      <c r="Y69" s="29">
        <v>0.42256500000000002</v>
      </c>
      <c r="Z69" s="29">
        <v>0.59467899999999996</v>
      </c>
      <c r="AA69" s="29">
        <v>0.45949800000000002</v>
      </c>
      <c r="AB69" s="29">
        <v>0.22087699999999999</v>
      </c>
      <c r="AC69" s="29">
        <v>6.5065499999999998E-2</v>
      </c>
      <c r="AD69" s="29">
        <v>6.3189999999999996E-2</v>
      </c>
      <c r="AE69" s="29">
        <v>0.164323</v>
      </c>
      <c r="AF69" s="29">
        <v>0.11859</v>
      </c>
      <c r="AG69" s="29">
        <v>0.106471</v>
      </c>
      <c r="AH69" s="29">
        <v>4.57334E-2</v>
      </c>
      <c r="AI69" s="29">
        <v>0.86599999999999999</v>
      </c>
      <c r="AJ69" s="29">
        <v>0.63639999999999997</v>
      </c>
    </row>
    <row r="70" spans="1:36" s="17" customFormat="1" ht="13.15">
      <c r="A70" s="28" t="s">
        <v>8376</v>
      </c>
      <c r="B70" s="28" t="s">
        <v>8377</v>
      </c>
      <c r="C70" s="28" t="s">
        <v>8378</v>
      </c>
      <c r="D70" s="29">
        <v>4.4435000000000002E-2</v>
      </c>
      <c r="E70" s="29">
        <v>7.63186E-2</v>
      </c>
      <c r="F70" s="29">
        <v>0.23011000000000001</v>
      </c>
      <c r="G70" s="29">
        <v>0.21568300000000001</v>
      </c>
      <c r="H70" s="29">
        <v>0.266177</v>
      </c>
      <c r="I70" s="29">
        <v>0.24424799999999999</v>
      </c>
      <c r="J70" s="29">
        <v>0.666381</v>
      </c>
      <c r="K70" s="29">
        <v>0.710816</v>
      </c>
      <c r="L70" s="29">
        <v>1.0300800000000001</v>
      </c>
      <c r="M70" s="29">
        <v>1.0433600000000001</v>
      </c>
      <c r="N70" s="29">
        <v>0.99416099999999996</v>
      </c>
      <c r="O70" s="29">
        <v>1.1833</v>
      </c>
      <c r="P70" s="29">
        <v>0.96429699999999996</v>
      </c>
      <c r="Q70" s="29">
        <v>0.88754599999999995</v>
      </c>
      <c r="R70" s="29">
        <v>1.3354999999999999</v>
      </c>
      <c r="S70" s="29">
        <v>1.1688700000000001</v>
      </c>
      <c r="T70" s="29">
        <v>0.992286</v>
      </c>
      <c r="U70" s="29">
        <v>0.90687799999999996</v>
      </c>
      <c r="V70" s="29">
        <v>1.1051</v>
      </c>
      <c r="W70" s="29">
        <v>0.95607399999999998</v>
      </c>
      <c r="X70" s="29">
        <v>0.87167600000000001</v>
      </c>
      <c r="Y70" s="29">
        <v>0.83676300000000003</v>
      </c>
      <c r="Z70" s="29">
        <v>0.67272900000000002</v>
      </c>
      <c r="AA70" s="29">
        <v>0.70259199999999999</v>
      </c>
      <c r="AB70" s="29">
        <v>0.51619599999999999</v>
      </c>
      <c r="AC70" s="29">
        <v>0.396453</v>
      </c>
      <c r="AD70" s="29">
        <v>0.163025</v>
      </c>
      <c r="AE70" s="29">
        <v>0.20919099999999999</v>
      </c>
      <c r="AF70" s="29">
        <v>4.9195900000000001E-2</v>
      </c>
      <c r="AG70" s="29">
        <v>0.12277299999999999</v>
      </c>
      <c r="AH70" s="29">
        <v>4.7320399999999999E-2</v>
      </c>
      <c r="AI70" s="29">
        <v>0.86599999999999999</v>
      </c>
      <c r="AJ70" s="29">
        <v>0.63260000000000005</v>
      </c>
    </row>
    <row r="71" spans="1:36" s="17" customFormat="1" ht="13.15">
      <c r="A71" s="28" t="s">
        <v>8379</v>
      </c>
      <c r="B71" s="28" t="s">
        <v>8380</v>
      </c>
      <c r="C71" s="28" t="s">
        <v>8381</v>
      </c>
      <c r="D71" s="29">
        <v>4.9195900000000001E-2</v>
      </c>
      <c r="E71" s="29">
        <v>3.4624700000000001E-2</v>
      </c>
      <c r="F71" s="29">
        <v>0.106615</v>
      </c>
      <c r="G71" s="29">
        <v>0.13258400000000001</v>
      </c>
      <c r="H71" s="29">
        <v>0.128833</v>
      </c>
      <c r="I71" s="29">
        <v>0.24295</v>
      </c>
      <c r="J71" s="29">
        <v>0.33066600000000002</v>
      </c>
      <c r="K71" s="29">
        <v>0.36918600000000001</v>
      </c>
      <c r="L71" s="29">
        <v>0.68297200000000002</v>
      </c>
      <c r="M71" s="29">
        <v>0.88682499999999997</v>
      </c>
      <c r="N71" s="29">
        <v>0.81887399999999999</v>
      </c>
      <c r="O71" s="29">
        <v>0.99488299999999996</v>
      </c>
      <c r="P71" s="29">
        <v>0.96372000000000002</v>
      </c>
      <c r="Q71" s="29">
        <v>0.85638400000000003</v>
      </c>
      <c r="R71" s="29">
        <v>1.1369899999999999</v>
      </c>
      <c r="S71" s="29">
        <v>0.96949099999999999</v>
      </c>
      <c r="T71" s="29">
        <v>0.90168400000000004</v>
      </c>
      <c r="U71" s="29">
        <v>1.2955399999999999</v>
      </c>
      <c r="V71" s="29">
        <v>1.3381000000000001</v>
      </c>
      <c r="W71" s="29">
        <v>1.1721900000000001</v>
      </c>
      <c r="X71" s="29">
        <v>1.1284799999999999</v>
      </c>
      <c r="Y71" s="29">
        <v>1.08779</v>
      </c>
      <c r="Z71" s="29">
        <v>0.95939200000000002</v>
      </c>
      <c r="AA71" s="29">
        <v>0.97742600000000002</v>
      </c>
      <c r="AB71" s="29">
        <v>0.64070099999999996</v>
      </c>
      <c r="AC71" s="29">
        <v>0.43021199999999998</v>
      </c>
      <c r="AD71" s="29">
        <v>0.33903299999999997</v>
      </c>
      <c r="AE71" s="29">
        <v>0.35100799999999999</v>
      </c>
      <c r="AF71" s="29">
        <v>0.21048900000000001</v>
      </c>
      <c r="AG71" s="29">
        <v>0.170238</v>
      </c>
      <c r="AH71" s="29">
        <v>0.120321</v>
      </c>
      <c r="AI71" s="29">
        <v>0.8659</v>
      </c>
      <c r="AJ71" s="29">
        <v>0.63959999999999995</v>
      </c>
    </row>
    <row r="72" spans="1:36" s="17" customFormat="1" ht="13.15">
      <c r="A72" s="28" t="s">
        <v>8382</v>
      </c>
      <c r="B72" s="28" t="s">
        <v>8383</v>
      </c>
      <c r="C72" s="28" t="s">
        <v>8384</v>
      </c>
      <c r="D72" s="29">
        <v>6.4055699999999993E-2</v>
      </c>
      <c r="E72" s="29">
        <v>6.8672300000000006E-2</v>
      </c>
      <c r="F72" s="29">
        <v>0.18899299999999999</v>
      </c>
      <c r="G72" s="29">
        <v>0.22318499999999999</v>
      </c>
      <c r="H72" s="29">
        <v>0.26011800000000002</v>
      </c>
      <c r="I72" s="29">
        <v>0.483014</v>
      </c>
      <c r="J72" s="29">
        <v>0.45791100000000001</v>
      </c>
      <c r="K72" s="29">
        <v>0.453872</v>
      </c>
      <c r="L72" s="29">
        <v>0.768235</v>
      </c>
      <c r="M72" s="29">
        <v>0.86431899999999995</v>
      </c>
      <c r="N72" s="29">
        <v>0.98233099999999995</v>
      </c>
      <c r="O72" s="29">
        <v>1.1913800000000001</v>
      </c>
      <c r="P72" s="29">
        <v>1.40951</v>
      </c>
      <c r="Q72" s="29">
        <v>1.17089</v>
      </c>
      <c r="R72" s="29">
        <v>1.28501</v>
      </c>
      <c r="S72" s="29">
        <v>1.0898099999999999</v>
      </c>
      <c r="T72" s="29">
        <v>1.1576200000000001</v>
      </c>
      <c r="U72" s="29">
        <v>1.3431500000000001</v>
      </c>
      <c r="V72" s="29">
        <v>1.29006</v>
      </c>
      <c r="W72" s="29">
        <v>0.99300699999999997</v>
      </c>
      <c r="X72" s="29">
        <v>0.913659</v>
      </c>
      <c r="Y72" s="29">
        <v>0.71802900000000003</v>
      </c>
      <c r="Z72" s="29">
        <v>0.48315900000000001</v>
      </c>
      <c r="AA72" s="29">
        <v>0.46671200000000002</v>
      </c>
      <c r="AB72" s="29">
        <v>0.37452400000000002</v>
      </c>
      <c r="AC72" s="29">
        <v>0.28724100000000002</v>
      </c>
      <c r="AD72" s="29">
        <v>0.16129299999999999</v>
      </c>
      <c r="AE72" s="29">
        <v>0.22015499999999999</v>
      </c>
      <c r="AF72" s="29">
        <v>8.0213800000000002E-2</v>
      </c>
      <c r="AG72" s="29">
        <v>0.10575</v>
      </c>
      <c r="AH72" s="29">
        <v>3.9529799999999997E-2</v>
      </c>
      <c r="AI72" s="29">
        <v>0.8659</v>
      </c>
      <c r="AJ72" s="29">
        <v>0.6321</v>
      </c>
    </row>
    <row r="73" spans="1:36" s="17" customFormat="1" ht="13.15">
      <c r="A73" s="28" t="s">
        <v>8385</v>
      </c>
      <c r="B73" s="28" t="s">
        <v>8386</v>
      </c>
      <c r="C73" s="28" t="s">
        <v>8387</v>
      </c>
      <c r="D73" s="29">
        <v>8.2810700000000001E-2</v>
      </c>
      <c r="E73" s="29">
        <v>6.7806699999999999E-3</v>
      </c>
      <c r="F73" s="29">
        <v>6.1458800000000001E-2</v>
      </c>
      <c r="G73" s="29">
        <v>6.8528000000000006E-2</v>
      </c>
      <c r="H73" s="29">
        <v>4.4723499999999999E-2</v>
      </c>
      <c r="I73" s="29">
        <v>0.119744</v>
      </c>
      <c r="J73" s="29">
        <v>0.268341</v>
      </c>
      <c r="K73" s="29">
        <v>0.248865</v>
      </c>
      <c r="L73" s="29">
        <v>0.19317699999999999</v>
      </c>
      <c r="M73" s="29">
        <v>0.47406999999999999</v>
      </c>
      <c r="N73" s="29">
        <v>0.60939399999999999</v>
      </c>
      <c r="O73" s="29">
        <v>0.76044500000000004</v>
      </c>
      <c r="P73" s="29">
        <v>0.62050300000000003</v>
      </c>
      <c r="Q73" s="29">
        <v>0.88566999999999996</v>
      </c>
      <c r="R73" s="29">
        <v>1.0947199999999999</v>
      </c>
      <c r="S73" s="29">
        <v>1.3264100000000001</v>
      </c>
      <c r="T73" s="29">
        <v>1.2050799999999999</v>
      </c>
      <c r="U73" s="29">
        <v>1.29251</v>
      </c>
      <c r="V73" s="29">
        <v>1.5203100000000001</v>
      </c>
      <c r="W73" s="29">
        <v>1.3617600000000001</v>
      </c>
      <c r="X73" s="29">
        <v>1.18618</v>
      </c>
      <c r="Y73" s="29">
        <v>1.3561300000000001</v>
      </c>
      <c r="Z73" s="29">
        <v>1.16296</v>
      </c>
      <c r="AA73" s="29">
        <v>1.05836</v>
      </c>
      <c r="AB73" s="29">
        <v>0.92635400000000001</v>
      </c>
      <c r="AC73" s="29">
        <v>0.51129100000000005</v>
      </c>
      <c r="AD73" s="29">
        <v>0.45834399999999997</v>
      </c>
      <c r="AE73" s="29">
        <v>0.40640700000000002</v>
      </c>
      <c r="AF73" s="29">
        <v>0.216693</v>
      </c>
      <c r="AG73" s="29">
        <v>0.111376</v>
      </c>
      <c r="AH73" s="29">
        <v>0.18509800000000001</v>
      </c>
      <c r="AI73" s="29">
        <v>0.86580000000000001</v>
      </c>
      <c r="AJ73" s="29">
        <v>0.63949999999999996</v>
      </c>
    </row>
    <row r="74" spans="1:36" s="17" customFormat="1" ht="13.15">
      <c r="A74" s="28" t="s">
        <v>8388</v>
      </c>
      <c r="B74" s="28" t="s">
        <v>8389</v>
      </c>
      <c r="C74" s="28" t="s">
        <v>8390</v>
      </c>
      <c r="D74" s="29">
        <v>0.109933</v>
      </c>
      <c r="E74" s="29">
        <v>4.57334E-2</v>
      </c>
      <c r="F74" s="29">
        <v>0.14326</v>
      </c>
      <c r="G74" s="29">
        <v>0.11729100000000001</v>
      </c>
      <c r="H74" s="29">
        <v>0.19101299999999999</v>
      </c>
      <c r="I74" s="29">
        <v>0.34624700000000003</v>
      </c>
      <c r="J74" s="29">
        <v>0.52470799999999995</v>
      </c>
      <c r="K74" s="29">
        <v>0.78583599999999998</v>
      </c>
      <c r="L74" s="29">
        <v>0.69537899999999997</v>
      </c>
      <c r="M74" s="29">
        <v>0.80271599999999999</v>
      </c>
      <c r="N74" s="29">
        <v>0.63276600000000005</v>
      </c>
      <c r="O74" s="29">
        <v>1.0013700000000001</v>
      </c>
      <c r="P74" s="29">
        <v>0.79175099999999998</v>
      </c>
      <c r="Q74" s="29">
        <v>1.08606</v>
      </c>
      <c r="R74" s="29">
        <v>0.95203400000000005</v>
      </c>
      <c r="S74" s="29">
        <v>1.19296</v>
      </c>
      <c r="T74" s="29">
        <v>1.5175700000000001</v>
      </c>
      <c r="U74" s="29">
        <v>1.30521</v>
      </c>
      <c r="V74" s="29">
        <v>1.1932499999999999</v>
      </c>
      <c r="W74" s="29">
        <v>1.2421599999999999</v>
      </c>
      <c r="X74" s="29">
        <v>0.97930099999999998</v>
      </c>
      <c r="Y74" s="29">
        <v>0.87282999999999999</v>
      </c>
      <c r="Z74" s="29">
        <v>0.73750599999999999</v>
      </c>
      <c r="AA74" s="29">
        <v>0.57188399999999995</v>
      </c>
      <c r="AB74" s="29">
        <v>0.46800999999999998</v>
      </c>
      <c r="AC74" s="29">
        <v>0.48070600000000002</v>
      </c>
      <c r="AD74" s="29">
        <v>0.34509299999999998</v>
      </c>
      <c r="AE74" s="29">
        <v>0.336148</v>
      </c>
      <c r="AF74" s="29">
        <v>0.24785499999999999</v>
      </c>
      <c r="AG74" s="29">
        <v>0.175432</v>
      </c>
      <c r="AH74" s="29">
        <v>0.117435</v>
      </c>
      <c r="AI74" s="29">
        <v>0.86570000000000003</v>
      </c>
      <c r="AJ74" s="29">
        <v>0.64549999999999996</v>
      </c>
    </row>
    <row r="75" spans="1:36" s="17" customFormat="1" ht="13.15">
      <c r="A75" s="28" t="s">
        <v>8391</v>
      </c>
      <c r="B75" s="28" t="s">
        <v>8392</v>
      </c>
      <c r="C75" s="28" t="s">
        <v>8393</v>
      </c>
      <c r="D75" s="29">
        <v>3.4624700000000001E-2</v>
      </c>
      <c r="E75" s="29">
        <v>2.0341999999999999E-2</v>
      </c>
      <c r="F75" s="29">
        <v>6.4199900000000004E-2</v>
      </c>
      <c r="G75" s="29">
        <v>9.1034100000000007E-2</v>
      </c>
      <c r="H75" s="29">
        <v>0.13200700000000001</v>
      </c>
      <c r="I75" s="29">
        <v>0.33730199999999999</v>
      </c>
      <c r="J75" s="29">
        <v>0.58198300000000003</v>
      </c>
      <c r="K75" s="29">
        <v>0.66234099999999996</v>
      </c>
      <c r="L75" s="29">
        <v>0.77804499999999999</v>
      </c>
      <c r="M75" s="29">
        <v>0.81901800000000002</v>
      </c>
      <c r="N75" s="29">
        <v>0.90731099999999998</v>
      </c>
      <c r="O75" s="29">
        <v>1.0536000000000001</v>
      </c>
      <c r="P75" s="29">
        <v>1.3140099999999999</v>
      </c>
      <c r="Q75" s="29">
        <v>1.2538499999999999</v>
      </c>
      <c r="R75" s="29">
        <v>1.32151</v>
      </c>
      <c r="S75" s="29">
        <v>1.4184600000000001</v>
      </c>
      <c r="T75" s="29">
        <v>1.3414200000000001</v>
      </c>
      <c r="U75" s="29">
        <v>0.97136699999999998</v>
      </c>
      <c r="V75" s="29">
        <v>0.76563800000000004</v>
      </c>
      <c r="W75" s="29">
        <v>0.881054</v>
      </c>
      <c r="X75" s="29">
        <v>0.83488799999999996</v>
      </c>
      <c r="Y75" s="29">
        <v>0.76361800000000002</v>
      </c>
      <c r="Z75" s="29">
        <v>0.79925299999999999</v>
      </c>
      <c r="AA75" s="29">
        <v>0.579098</v>
      </c>
      <c r="AB75" s="29">
        <v>0.37639899999999998</v>
      </c>
      <c r="AC75" s="29">
        <v>0.41794900000000001</v>
      </c>
      <c r="AD75" s="29">
        <v>0.27180399999999999</v>
      </c>
      <c r="AE75" s="29">
        <v>0.175432</v>
      </c>
      <c r="AF75" s="29">
        <v>0.17471</v>
      </c>
      <c r="AG75" s="29">
        <v>5.0350100000000002E-2</v>
      </c>
      <c r="AH75" s="29">
        <v>2.8998199999999998E-2</v>
      </c>
      <c r="AI75" s="29">
        <v>0.86560000000000004</v>
      </c>
      <c r="AJ75" s="29">
        <v>0.62009999999999998</v>
      </c>
    </row>
    <row r="76" spans="1:36" s="17" customFormat="1" ht="13.15">
      <c r="A76" s="28" t="s">
        <v>8394</v>
      </c>
      <c r="B76" s="28" t="s">
        <v>8395</v>
      </c>
      <c r="C76" s="28" t="s">
        <v>8396</v>
      </c>
      <c r="D76" s="29">
        <v>0.11108800000000001</v>
      </c>
      <c r="E76" s="29">
        <v>2.2361800000000001E-2</v>
      </c>
      <c r="F76" s="29">
        <v>9.1611100000000001E-2</v>
      </c>
      <c r="G76" s="29">
        <v>6.7950899999999995E-2</v>
      </c>
      <c r="H76" s="29">
        <v>6.1603100000000001E-2</v>
      </c>
      <c r="I76" s="29">
        <v>0.15177199999999999</v>
      </c>
      <c r="J76" s="29">
        <v>0.38289099999999998</v>
      </c>
      <c r="K76" s="29">
        <v>0.35995199999999999</v>
      </c>
      <c r="L76" s="29">
        <v>0.33427200000000001</v>
      </c>
      <c r="M76" s="29">
        <v>0.63045799999999996</v>
      </c>
      <c r="N76" s="29">
        <v>0.514177</v>
      </c>
      <c r="O76" s="29">
        <v>0.855518</v>
      </c>
      <c r="P76" s="29">
        <v>0.98362899999999998</v>
      </c>
      <c r="Q76" s="29">
        <v>1.02244</v>
      </c>
      <c r="R76" s="29">
        <v>1.2033499999999999</v>
      </c>
      <c r="S76" s="29">
        <v>1.13367</v>
      </c>
      <c r="T76" s="29">
        <v>1.33291</v>
      </c>
      <c r="U76" s="29">
        <v>1.37056</v>
      </c>
      <c r="V76" s="29">
        <v>1.16469</v>
      </c>
      <c r="W76" s="29">
        <v>1.32959</v>
      </c>
      <c r="X76" s="29">
        <v>1.22153</v>
      </c>
      <c r="Y76" s="29">
        <v>1.25125</v>
      </c>
      <c r="Z76" s="29">
        <v>1.0172399999999999</v>
      </c>
      <c r="AA76" s="29">
        <v>0.71601000000000004</v>
      </c>
      <c r="AB76" s="29">
        <v>0.75698200000000004</v>
      </c>
      <c r="AC76" s="29">
        <v>0.44059900000000002</v>
      </c>
      <c r="AD76" s="29">
        <v>0.35648999999999997</v>
      </c>
      <c r="AE76" s="29">
        <v>0.38635399999999998</v>
      </c>
      <c r="AF76" s="29">
        <v>0.20024600000000001</v>
      </c>
      <c r="AG76" s="29">
        <v>0.16172600000000001</v>
      </c>
      <c r="AH76" s="29">
        <v>0.153503</v>
      </c>
      <c r="AI76" s="29">
        <v>0.86539999999999995</v>
      </c>
      <c r="AJ76" s="29">
        <v>0.63829999999999998</v>
      </c>
    </row>
    <row r="77" spans="1:36" s="17" customFormat="1" ht="13.15">
      <c r="A77" s="28" t="s">
        <v>8397</v>
      </c>
      <c r="B77" s="28" t="s">
        <v>8398</v>
      </c>
      <c r="C77" s="28" t="s">
        <v>8399</v>
      </c>
      <c r="D77" s="29">
        <v>7.7328499999999994E-2</v>
      </c>
      <c r="E77" s="29">
        <v>7.4443099999999998E-2</v>
      </c>
      <c r="F77" s="29">
        <v>0.13691200000000001</v>
      </c>
      <c r="G77" s="29">
        <v>0.13114100000000001</v>
      </c>
      <c r="H77" s="29">
        <v>0.14888599999999999</v>
      </c>
      <c r="I77" s="29">
        <v>0.27137099999999997</v>
      </c>
      <c r="J77" s="29">
        <v>0.50032699999999997</v>
      </c>
      <c r="K77" s="29">
        <v>0.822048</v>
      </c>
      <c r="L77" s="29">
        <v>0.98954500000000001</v>
      </c>
      <c r="M77" s="29">
        <v>0.91322599999999998</v>
      </c>
      <c r="N77" s="29">
        <v>1.1721900000000001</v>
      </c>
      <c r="O77" s="29">
        <v>1.2798099999999999</v>
      </c>
      <c r="P77" s="29">
        <v>1.0547500000000001</v>
      </c>
      <c r="Q77" s="29">
        <v>1.3161700000000001</v>
      </c>
      <c r="R77" s="29">
        <v>1.2068099999999999</v>
      </c>
      <c r="S77" s="29">
        <v>1.25038</v>
      </c>
      <c r="T77" s="29">
        <v>1.1541600000000001</v>
      </c>
      <c r="U77" s="29">
        <v>0.97338599999999997</v>
      </c>
      <c r="V77" s="29">
        <v>0.83849399999999996</v>
      </c>
      <c r="W77" s="29">
        <v>0.92447900000000005</v>
      </c>
      <c r="X77" s="29">
        <v>0.84138000000000002</v>
      </c>
      <c r="Y77" s="29">
        <v>0.66767900000000002</v>
      </c>
      <c r="Z77" s="29">
        <v>0.70518899999999995</v>
      </c>
      <c r="AA77" s="29">
        <v>0.45589200000000002</v>
      </c>
      <c r="AB77" s="29">
        <v>0.38938299999999998</v>
      </c>
      <c r="AC77" s="29">
        <v>0.442907</v>
      </c>
      <c r="AD77" s="29">
        <v>0.17846100000000001</v>
      </c>
      <c r="AE77" s="29">
        <v>0.28248000000000001</v>
      </c>
      <c r="AF77" s="29">
        <v>0.14643400000000001</v>
      </c>
      <c r="AG77" s="29">
        <v>0.12060899999999999</v>
      </c>
      <c r="AH77" s="29">
        <v>9.43523E-2</v>
      </c>
      <c r="AI77" s="29">
        <v>0.86519999999999997</v>
      </c>
      <c r="AJ77" s="29">
        <v>0.63100000000000001</v>
      </c>
    </row>
    <row r="78" spans="1:36" s="17" customFormat="1" ht="13.15">
      <c r="A78" s="28" t="s">
        <v>8400</v>
      </c>
      <c r="B78" s="28" t="s">
        <v>8401</v>
      </c>
      <c r="C78" s="28" t="s">
        <v>8402</v>
      </c>
      <c r="D78" s="29">
        <v>3.37591E-2</v>
      </c>
      <c r="E78" s="29">
        <v>9.2332499999999998E-2</v>
      </c>
      <c r="F78" s="29">
        <v>0.17499899999999999</v>
      </c>
      <c r="G78" s="29">
        <v>0.224772</v>
      </c>
      <c r="H78" s="29">
        <v>0.338889</v>
      </c>
      <c r="I78" s="29">
        <v>0.415352</v>
      </c>
      <c r="J78" s="29">
        <v>0.47955199999999998</v>
      </c>
      <c r="K78" s="29">
        <v>0.61963800000000002</v>
      </c>
      <c r="L78" s="29">
        <v>0.75178800000000001</v>
      </c>
      <c r="M78" s="29">
        <v>0.680952</v>
      </c>
      <c r="N78" s="29">
        <v>1.13381</v>
      </c>
      <c r="O78" s="29">
        <v>1.05288</v>
      </c>
      <c r="P78" s="29">
        <v>1.1694500000000001</v>
      </c>
      <c r="Q78" s="29">
        <v>1.40273</v>
      </c>
      <c r="R78" s="29">
        <v>1.2656799999999999</v>
      </c>
      <c r="S78" s="29">
        <v>1.1059699999999999</v>
      </c>
      <c r="T78" s="29">
        <v>1.3533900000000001</v>
      </c>
      <c r="U78" s="29">
        <v>1.4421200000000001</v>
      </c>
      <c r="V78" s="29">
        <v>1.2375400000000001</v>
      </c>
      <c r="W78" s="29">
        <v>0.83560900000000005</v>
      </c>
      <c r="X78" s="29">
        <v>0.57693399999999995</v>
      </c>
      <c r="Y78" s="29">
        <v>0.710816</v>
      </c>
      <c r="Z78" s="29">
        <v>0.73620699999999994</v>
      </c>
      <c r="AA78" s="29">
        <v>0.56741200000000003</v>
      </c>
      <c r="AB78" s="29">
        <v>0.32345200000000002</v>
      </c>
      <c r="AC78" s="29">
        <v>0.30657299999999998</v>
      </c>
      <c r="AD78" s="29">
        <v>0.16937199999999999</v>
      </c>
      <c r="AE78" s="29">
        <v>0.18726200000000001</v>
      </c>
      <c r="AF78" s="29">
        <v>7.84826E-2</v>
      </c>
      <c r="AG78" s="29">
        <v>7.4587299999999995E-2</v>
      </c>
      <c r="AH78" s="29">
        <v>3.6067399999999999E-2</v>
      </c>
      <c r="AI78" s="29">
        <v>0.86509999999999998</v>
      </c>
      <c r="AJ78" s="29">
        <v>0.63160000000000005</v>
      </c>
    </row>
    <row r="79" spans="1:36" s="17" customFormat="1" ht="13.15">
      <c r="A79" s="28" t="s">
        <v>8403</v>
      </c>
      <c r="B79" s="28" t="s">
        <v>8404</v>
      </c>
      <c r="C79" s="28" t="s">
        <v>8405</v>
      </c>
      <c r="D79" s="29">
        <v>9.5217900000000005E-3</v>
      </c>
      <c r="E79" s="29">
        <v>5.9150499999999998E-3</v>
      </c>
      <c r="F79" s="29">
        <v>5.5111E-2</v>
      </c>
      <c r="G79" s="29">
        <v>0.117147</v>
      </c>
      <c r="H79" s="29">
        <v>0.114983</v>
      </c>
      <c r="I79" s="29">
        <v>0.33701399999999998</v>
      </c>
      <c r="J79" s="29">
        <v>0.40914800000000001</v>
      </c>
      <c r="K79" s="29">
        <v>0.51042600000000005</v>
      </c>
      <c r="L79" s="29">
        <v>0.48431299999999999</v>
      </c>
      <c r="M79" s="29">
        <v>0.53639400000000004</v>
      </c>
      <c r="N79" s="29">
        <v>0.71168100000000001</v>
      </c>
      <c r="O79" s="29">
        <v>0.58068500000000001</v>
      </c>
      <c r="P79" s="29">
        <v>0.99675800000000003</v>
      </c>
      <c r="Q79" s="29">
        <v>1.21489</v>
      </c>
      <c r="R79" s="29">
        <v>1.1466499999999999</v>
      </c>
      <c r="S79" s="29">
        <v>1.2711600000000001</v>
      </c>
      <c r="T79" s="29">
        <v>1.33579</v>
      </c>
      <c r="U79" s="29">
        <v>1.39768</v>
      </c>
      <c r="V79" s="29">
        <v>1.3376699999999999</v>
      </c>
      <c r="W79" s="29">
        <v>1.1887799999999999</v>
      </c>
      <c r="X79" s="29">
        <v>1.1993100000000001</v>
      </c>
      <c r="Y79" s="29">
        <v>1.0462400000000001</v>
      </c>
      <c r="Z79" s="29">
        <v>0.83474300000000001</v>
      </c>
      <c r="AA79" s="29">
        <v>0.75929000000000002</v>
      </c>
      <c r="AB79" s="29">
        <v>0.48287000000000002</v>
      </c>
      <c r="AC79" s="29">
        <v>0.37827499999999997</v>
      </c>
      <c r="AD79" s="29">
        <v>0.34999799999999998</v>
      </c>
      <c r="AE79" s="29">
        <v>0.14816499999999999</v>
      </c>
      <c r="AF79" s="29">
        <v>0.12277299999999999</v>
      </c>
      <c r="AG79" s="29">
        <v>6.8528000000000006E-2</v>
      </c>
      <c r="AH79" s="29">
        <v>1.7312299999999999E-2</v>
      </c>
      <c r="AI79" s="29">
        <v>0.86480000000000001</v>
      </c>
      <c r="AJ79" s="29">
        <v>0.61839999999999995</v>
      </c>
    </row>
    <row r="80" spans="1:36" s="17" customFormat="1" ht="13.15">
      <c r="A80" s="28" t="s">
        <v>8406</v>
      </c>
      <c r="B80" s="28" t="s">
        <v>8407</v>
      </c>
      <c r="C80" s="28" t="s">
        <v>8408</v>
      </c>
      <c r="D80" s="29">
        <v>6.7662399999999998E-2</v>
      </c>
      <c r="E80" s="29">
        <v>5.6120799999999998E-2</v>
      </c>
      <c r="F80" s="29">
        <v>0.161438</v>
      </c>
      <c r="G80" s="29">
        <v>0.169517</v>
      </c>
      <c r="H80" s="29">
        <v>0.26661000000000001</v>
      </c>
      <c r="I80" s="29">
        <v>0.47955199999999998</v>
      </c>
      <c r="J80" s="29">
        <v>0.50739599999999996</v>
      </c>
      <c r="K80" s="29">
        <v>0.419103</v>
      </c>
      <c r="L80" s="29">
        <v>0.622811</v>
      </c>
      <c r="M80" s="29">
        <v>0.59294800000000003</v>
      </c>
      <c r="N80" s="29">
        <v>0.90702199999999999</v>
      </c>
      <c r="O80" s="29">
        <v>1.1030800000000001</v>
      </c>
      <c r="P80" s="29">
        <v>0.88076500000000002</v>
      </c>
      <c r="Q80" s="29">
        <v>1.1372800000000001</v>
      </c>
      <c r="R80" s="29">
        <v>1.0501400000000001</v>
      </c>
      <c r="S80" s="29">
        <v>1.2386999999999999</v>
      </c>
      <c r="T80" s="29">
        <v>1.3821000000000001</v>
      </c>
      <c r="U80" s="29">
        <v>1.1026499999999999</v>
      </c>
      <c r="V80" s="29">
        <v>1.2542800000000001</v>
      </c>
      <c r="W80" s="29">
        <v>1.22889</v>
      </c>
      <c r="X80" s="29">
        <v>0.98233099999999995</v>
      </c>
      <c r="Y80" s="29">
        <v>1.05331</v>
      </c>
      <c r="Z80" s="29">
        <v>0.85782599999999998</v>
      </c>
      <c r="AA80" s="29">
        <v>0.60593200000000003</v>
      </c>
      <c r="AB80" s="29">
        <v>0.48070600000000002</v>
      </c>
      <c r="AC80" s="29">
        <v>0.26862999999999998</v>
      </c>
      <c r="AD80" s="29">
        <v>0.266899</v>
      </c>
      <c r="AE80" s="29">
        <v>0.259685</v>
      </c>
      <c r="AF80" s="29">
        <v>0.17139199999999999</v>
      </c>
      <c r="AG80" s="29">
        <v>0.11108800000000001</v>
      </c>
      <c r="AH80" s="29">
        <v>7.5308700000000006E-2</v>
      </c>
      <c r="AI80" s="29">
        <v>0.86450000000000005</v>
      </c>
      <c r="AJ80" s="29">
        <v>0.63749999999999996</v>
      </c>
    </row>
    <row r="81" spans="1:36" s="17" customFormat="1" ht="13.15">
      <c r="A81" s="28" t="s">
        <v>8409</v>
      </c>
      <c r="B81" s="28" t="s">
        <v>8410</v>
      </c>
      <c r="C81" s="28" t="s">
        <v>8411</v>
      </c>
      <c r="D81" s="29">
        <v>3.6067399999999999E-2</v>
      </c>
      <c r="E81" s="29">
        <v>2.6545599999999999E-2</v>
      </c>
      <c r="F81" s="29">
        <v>0.194187</v>
      </c>
      <c r="G81" s="29">
        <v>0.144125</v>
      </c>
      <c r="H81" s="29">
        <v>0.166487</v>
      </c>
      <c r="I81" s="29">
        <v>0.36067399999999999</v>
      </c>
      <c r="J81" s="29">
        <v>0.37611099999999997</v>
      </c>
      <c r="K81" s="29">
        <v>0.42819200000000002</v>
      </c>
      <c r="L81" s="29">
        <v>0.656138</v>
      </c>
      <c r="M81" s="29">
        <v>0.70908499999999997</v>
      </c>
      <c r="N81" s="29">
        <v>0.78569199999999995</v>
      </c>
      <c r="O81" s="29">
        <v>0.93616500000000002</v>
      </c>
      <c r="P81" s="29">
        <v>0.75885800000000003</v>
      </c>
      <c r="Q81" s="29">
        <v>0.99300699999999997</v>
      </c>
      <c r="R81" s="29">
        <v>0.88220799999999999</v>
      </c>
      <c r="S81" s="29">
        <v>1.3128500000000001</v>
      </c>
      <c r="T81" s="29">
        <v>1.23899</v>
      </c>
      <c r="U81" s="29">
        <v>1.0924100000000001</v>
      </c>
      <c r="V81" s="29">
        <v>1.2347999999999999</v>
      </c>
      <c r="W81" s="29">
        <v>1.1463699999999999</v>
      </c>
      <c r="X81" s="29">
        <v>1.0807199999999999</v>
      </c>
      <c r="Y81" s="29">
        <v>0.99300699999999997</v>
      </c>
      <c r="Z81" s="29">
        <v>0.94496500000000005</v>
      </c>
      <c r="AA81" s="29">
        <v>0.98882300000000001</v>
      </c>
      <c r="AB81" s="29">
        <v>0.69566799999999995</v>
      </c>
      <c r="AC81" s="29">
        <v>0.53841399999999995</v>
      </c>
      <c r="AD81" s="29">
        <v>0.40583000000000002</v>
      </c>
      <c r="AE81" s="29">
        <v>0.44319599999999998</v>
      </c>
      <c r="AF81" s="29">
        <v>0.29935899999999999</v>
      </c>
      <c r="AG81" s="29">
        <v>0.198515</v>
      </c>
      <c r="AH81" s="29">
        <v>8.7715899999999999E-2</v>
      </c>
      <c r="AI81" s="29">
        <v>0.86439999999999995</v>
      </c>
      <c r="AJ81" s="29">
        <v>0.6502</v>
      </c>
    </row>
    <row r="82" spans="1:36" s="17" customFormat="1" ht="13.15">
      <c r="A82" s="28" t="s">
        <v>8412</v>
      </c>
      <c r="B82" s="28" t="s">
        <v>8413</v>
      </c>
      <c r="C82" s="28" t="s">
        <v>8414</v>
      </c>
      <c r="D82" s="29">
        <v>0.11296299999999999</v>
      </c>
      <c r="E82" s="29">
        <v>7.9059699999999997E-2</v>
      </c>
      <c r="F82" s="29">
        <v>0.111953</v>
      </c>
      <c r="G82" s="29">
        <v>0.24121899999999999</v>
      </c>
      <c r="H82" s="29">
        <v>0.36788700000000002</v>
      </c>
      <c r="I82" s="29">
        <v>0.52268800000000004</v>
      </c>
      <c r="J82" s="29">
        <v>0.53437400000000002</v>
      </c>
      <c r="K82" s="29">
        <v>0.54779100000000003</v>
      </c>
      <c r="L82" s="29">
        <v>0.63406399999999996</v>
      </c>
      <c r="M82" s="29">
        <v>0.93544300000000002</v>
      </c>
      <c r="N82" s="29">
        <v>0.90226099999999998</v>
      </c>
      <c r="O82" s="29">
        <v>1.2942400000000001</v>
      </c>
      <c r="P82" s="29">
        <v>1.3733</v>
      </c>
      <c r="Q82" s="29">
        <v>1.1769499999999999</v>
      </c>
      <c r="R82" s="29">
        <v>1.19455</v>
      </c>
      <c r="S82" s="29">
        <v>1.33291</v>
      </c>
      <c r="T82" s="29">
        <v>1.3607499999999999</v>
      </c>
      <c r="U82" s="29">
        <v>1.2838499999999999</v>
      </c>
      <c r="V82" s="29">
        <v>1.05721</v>
      </c>
      <c r="W82" s="29">
        <v>0.80098400000000003</v>
      </c>
      <c r="X82" s="29">
        <v>0.72769499999999998</v>
      </c>
      <c r="Y82" s="29">
        <v>0.77790099999999995</v>
      </c>
      <c r="Z82" s="29">
        <v>0.48056199999999999</v>
      </c>
      <c r="AA82" s="29">
        <v>0.57058600000000004</v>
      </c>
      <c r="AB82" s="29">
        <v>0.34148600000000001</v>
      </c>
      <c r="AC82" s="29">
        <v>0.302533</v>
      </c>
      <c r="AD82" s="29">
        <v>0.20572799999999999</v>
      </c>
      <c r="AE82" s="29">
        <v>0.236458</v>
      </c>
      <c r="AF82" s="29">
        <v>0.10199900000000001</v>
      </c>
      <c r="AG82" s="29">
        <v>0.122196</v>
      </c>
      <c r="AH82" s="29">
        <v>2.1640400000000001E-2</v>
      </c>
      <c r="AI82" s="29">
        <v>0.86439999999999995</v>
      </c>
      <c r="AJ82" s="29">
        <v>0.63719999999999999</v>
      </c>
    </row>
    <row r="83" spans="1:36" s="17" customFormat="1" ht="13.15">
      <c r="A83" s="28" t="s">
        <v>8415</v>
      </c>
      <c r="B83" s="28" t="s">
        <v>8416</v>
      </c>
      <c r="C83" s="28" t="s">
        <v>8417</v>
      </c>
      <c r="D83" s="29">
        <v>1.84665E-2</v>
      </c>
      <c r="E83" s="29">
        <v>2.6689899999999999E-2</v>
      </c>
      <c r="F83" s="29">
        <v>5.4389600000000003E-2</v>
      </c>
      <c r="G83" s="29">
        <v>8.3964899999999995E-2</v>
      </c>
      <c r="H83" s="29">
        <v>0.14383699999999999</v>
      </c>
      <c r="I83" s="29">
        <v>0.20500699999999999</v>
      </c>
      <c r="J83" s="29">
        <v>0.45589200000000002</v>
      </c>
      <c r="K83" s="29">
        <v>0.73779399999999995</v>
      </c>
      <c r="L83" s="29">
        <v>0.92000700000000002</v>
      </c>
      <c r="M83" s="29">
        <v>1.00109</v>
      </c>
      <c r="N83" s="29">
        <v>1.1413199999999999</v>
      </c>
      <c r="O83" s="29">
        <v>1.1541600000000001</v>
      </c>
      <c r="P83" s="29">
        <v>0.98853500000000005</v>
      </c>
      <c r="Q83" s="29">
        <v>1.0536000000000001</v>
      </c>
      <c r="R83" s="29">
        <v>1.0733699999999999</v>
      </c>
      <c r="S83" s="29">
        <v>1.1253</v>
      </c>
      <c r="T83" s="29">
        <v>1.37157</v>
      </c>
      <c r="U83" s="29">
        <v>1.1355500000000001</v>
      </c>
      <c r="V83" s="29">
        <v>1.2128699999999999</v>
      </c>
      <c r="W83" s="29">
        <v>1.0687500000000001</v>
      </c>
      <c r="X83" s="29">
        <v>1.00325</v>
      </c>
      <c r="Y83" s="29">
        <v>0.61819500000000005</v>
      </c>
      <c r="Z83" s="29">
        <v>0.69033</v>
      </c>
      <c r="AA83" s="29">
        <v>0.51475400000000004</v>
      </c>
      <c r="AB83" s="29">
        <v>0.41261100000000001</v>
      </c>
      <c r="AC83" s="29">
        <v>0.26069500000000001</v>
      </c>
      <c r="AD83" s="29">
        <v>0.19029099999999999</v>
      </c>
      <c r="AE83" s="29">
        <v>0.145568</v>
      </c>
      <c r="AF83" s="29">
        <v>0.164323</v>
      </c>
      <c r="AG83" s="29">
        <v>3.4480400000000001E-2</v>
      </c>
      <c r="AH83" s="29">
        <v>6.1603100000000001E-2</v>
      </c>
      <c r="AI83" s="29">
        <v>0.86399999999999999</v>
      </c>
      <c r="AJ83" s="29">
        <v>0.61509999999999998</v>
      </c>
    </row>
    <row r="84" spans="1:36" s="17" customFormat="1" ht="13.15">
      <c r="A84" s="28" t="s">
        <v>8418</v>
      </c>
      <c r="B84" s="28" t="s">
        <v>8419</v>
      </c>
      <c r="C84" s="28" t="s">
        <v>8420</v>
      </c>
      <c r="D84" s="29">
        <v>0.147588</v>
      </c>
      <c r="E84" s="29">
        <v>0.21221999999999999</v>
      </c>
      <c r="F84" s="29">
        <v>0.40626299999999999</v>
      </c>
      <c r="G84" s="29">
        <v>0.37048399999999998</v>
      </c>
      <c r="H84" s="29">
        <v>0.56265100000000001</v>
      </c>
      <c r="I84" s="29">
        <v>0.91726600000000003</v>
      </c>
      <c r="J84" s="29">
        <v>1.21143</v>
      </c>
      <c r="K84" s="29">
        <v>1.13771</v>
      </c>
      <c r="L84" s="29">
        <v>1.167</v>
      </c>
      <c r="M84" s="29">
        <v>1.2195100000000001</v>
      </c>
      <c r="N84" s="29">
        <v>1.25183</v>
      </c>
      <c r="O84" s="29">
        <v>1.3777699999999999</v>
      </c>
      <c r="P84" s="29">
        <v>1.3663799999999999</v>
      </c>
      <c r="Q84" s="29">
        <v>1.4923200000000001</v>
      </c>
      <c r="R84" s="29">
        <v>0.95794999999999997</v>
      </c>
      <c r="S84" s="29">
        <v>1.12703</v>
      </c>
      <c r="T84" s="29">
        <v>0.876004</v>
      </c>
      <c r="U84" s="29">
        <v>0.78395999999999999</v>
      </c>
      <c r="V84" s="29">
        <v>0.72668500000000003</v>
      </c>
      <c r="W84" s="29">
        <v>0.58385900000000002</v>
      </c>
      <c r="X84" s="29">
        <v>0.63579600000000003</v>
      </c>
      <c r="Y84" s="29">
        <v>0.34134199999999998</v>
      </c>
      <c r="Z84" s="29">
        <v>0.47450199999999998</v>
      </c>
      <c r="AA84" s="29">
        <v>0.31537300000000001</v>
      </c>
      <c r="AB84" s="29">
        <v>0.13474800000000001</v>
      </c>
      <c r="AC84" s="29">
        <v>4.2847999999999997E-2</v>
      </c>
      <c r="AD84" s="29">
        <v>5.4533900000000003E-2</v>
      </c>
      <c r="AE84" s="29">
        <v>8.9014300000000005E-2</v>
      </c>
      <c r="AF84" s="29">
        <v>3.9529799999999997E-2</v>
      </c>
      <c r="AG84" s="29">
        <v>9.2765299999999995E-2</v>
      </c>
      <c r="AH84" s="29">
        <v>6.4632700000000001E-2</v>
      </c>
      <c r="AI84" s="29">
        <v>0.8639</v>
      </c>
      <c r="AJ84" s="29">
        <v>0.65100000000000002</v>
      </c>
    </row>
    <row r="85" spans="1:36" s="17" customFormat="1" ht="13.15">
      <c r="A85" s="28" t="s">
        <v>8421</v>
      </c>
      <c r="B85" s="28" t="s">
        <v>8422</v>
      </c>
      <c r="C85" s="28" t="s">
        <v>8423</v>
      </c>
      <c r="D85" s="29">
        <v>3.7942900000000002E-2</v>
      </c>
      <c r="E85" s="29">
        <v>3.08737E-2</v>
      </c>
      <c r="F85" s="29">
        <v>6.72296E-2</v>
      </c>
      <c r="G85" s="29">
        <v>4.3857899999999998E-2</v>
      </c>
      <c r="H85" s="29">
        <v>2.72669E-2</v>
      </c>
      <c r="I85" s="29">
        <v>7.4587299999999995E-2</v>
      </c>
      <c r="J85" s="29">
        <v>0.206594</v>
      </c>
      <c r="K85" s="29">
        <v>0.269063</v>
      </c>
      <c r="L85" s="29">
        <v>0.232851</v>
      </c>
      <c r="M85" s="29">
        <v>0.19375400000000001</v>
      </c>
      <c r="N85" s="29">
        <v>0.49037199999999997</v>
      </c>
      <c r="O85" s="29">
        <v>0.48979499999999998</v>
      </c>
      <c r="P85" s="29">
        <v>0.64358599999999999</v>
      </c>
      <c r="Q85" s="29">
        <v>0.75077799999999995</v>
      </c>
      <c r="R85" s="29">
        <v>1.0479700000000001</v>
      </c>
      <c r="S85" s="29">
        <v>1.29453</v>
      </c>
      <c r="T85" s="29">
        <v>1.38917</v>
      </c>
      <c r="U85" s="29">
        <v>1.59375</v>
      </c>
      <c r="V85" s="29">
        <v>1.46376</v>
      </c>
      <c r="W85" s="29">
        <v>1.4985299999999999</v>
      </c>
      <c r="X85" s="29">
        <v>1.2577400000000001</v>
      </c>
      <c r="Y85" s="29">
        <v>1.2643800000000001</v>
      </c>
      <c r="Z85" s="29">
        <v>1.1732</v>
      </c>
      <c r="AA85" s="29">
        <v>1.0738000000000001</v>
      </c>
      <c r="AB85" s="29">
        <v>0.990699</v>
      </c>
      <c r="AC85" s="29">
        <v>0.74255499999999997</v>
      </c>
      <c r="AD85" s="29">
        <v>0.56164099999999995</v>
      </c>
      <c r="AE85" s="29">
        <v>0.53120000000000001</v>
      </c>
      <c r="AF85" s="29">
        <v>0.27613199999999999</v>
      </c>
      <c r="AG85" s="29">
        <v>0.157109</v>
      </c>
      <c r="AH85" s="29">
        <v>9.2043899999999998E-2</v>
      </c>
      <c r="AI85" s="29">
        <v>0.8639</v>
      </c>
      <c r="AJ85" s="29">
        <v>0.64410000000000001</v>
      </c>
    </row>
    <row r="86" spans="1:36" s="17" customFormat="1" ht="13.15">
      <c r="A86" s="28" t="s">
        <v>8424</v>
      </c>
      <c r="B86" s="28" t="s">
        <v>8425</v>
      </c>
      <c r="C86" s="28" t="s">
        <v>8426</v>
      </c>
      <c r="D86" s="29">
        <v>7.4443099999999998E-2</v>
      </c>
      <c r="E86" s="29">
        <v>8.5119E-2</v>
      </c>
      <c r="F86" s="29">
        <v>0.24136299999999999</v>
      </c>
      <c r="G86" s="29">
        <v>0.357933</v>
      </c>
      <c r="H86" s="29">
        <v>0.44463900000000001</v>
      </c>
      <c r="I86" s="29">
        <v>0.291713</v>
      </c>
      <c r="J86" s="29">
        <v>0.46988600000000003</v>
      </c>
      <c r="K86" s="29">
        <v>0.49628699999999998</v>
      </c>
      <c r="L86" s="29">
        <v>0.80848600000000004</v>
      </c>
      <c r="M86" s="29">
        <v>0.51965899999999998</v>
      </c>
      <c r="N86" s="29">
        <v>0.90615699999999999</v>
      </c>
      <c r="O86" s="29">
        <v>1.0147900000000001</v>
      </c>
      <c r="P86" s="29">
        <v>1.18258</v>
      </c>
      <c r="Q86" s="29">
        <v>1.3112699999999999</v>
      </c>
      <c r="R86" s="29">
        <v>1.44919</v>
      </c>
      <c r="S86" s="29">
        <v>1.3040499999999999</v>
      </c>
      <c r="T86" s="29">
        <v>1.1958500000000001</v>
      </c>
      <c r="U86" s="29">
        <v>1.38297</v>
      </c>
      <c r="V86" s="29">
        <v>1.3128500000000001</v>
      </c>
      <c r="W86" s="29">
        <v>1.00743</v>
      </c>
      <c r="X86" s="29">
        <v>0.95073600000000003</v>
      </c>
      <c r="Y86" s="29">
        <v>1.0101800000000001</v>
      </c>
      <c r="Z86" s="29">
        <v>0.43973299999999998</v>
      </c>
      <c r="AA86" s="29">
        <v>0.56005400000000005</v>
      </c>
      <c r="AB86" s="29">
        <v>0.36976300000000001</v>
      </c>
      <c r="AC86" s="29">
        <v>0.15234900000000001</v>
      </c>
      <c r="AD86" s="29">
        <v>5.6986500000000002E-2</v>
      </c>
      <c r="AE86" s="29">
        <v>0.14643400000000001</v>
      </c>
      <c r="AF86" s="29">
        <v>4.57334E-2</v>
      </c>
      <c r="AG86" s="29">
        <v>0.14787600000000001</v>
      </c>
      <c r="AH86" s="29">
        <v>6.05932E-3</v>
      </c>
      <c r="AI86" s="29">
        <v>0.86360000000000003</v>
      </c>
      <c r="AJ86" s="29">
        <v>0.63690000000000002</v>
      </c>
    </row>
    <row r="87" spans="1:36" s="17" customFormat="1" ht="13.15">
      <c r="A87" s="28" t="s">
        <v>8427</v>
      </c>
      <c r="B87" s="28" t="s">
        <v>8428</v>
      </c>
      <c r="C87" s="28" t="s">
        <v>8429</v>
      </c>
      <c r="D87" s="29">
        <v>4.4146499999999998E-2</v>
      </c>
      <c r="E87" s="29">
        <v>3.1450800000000001E-2</v>
      </c>
      <c r="F87" s="29">
        <v>0.10416300000000001</v>
      </c>
      <c r="G87" s="29">
        <v>7.8194100000000002E-2</v>
      </c>
      <c r="H87" s="29">
        <v>0.10820200000000001</v>
      </c>
      <c r="I87" s="29">
        <v>0.231408</v>
      </c>
      <c r="J87" s="29">
        <v>0.16533300000000001</v>
      </c>
      <c r="K87" s="29">
        <v>0.30397600000000002</v>
      </c>
      <c r="L87" s="29">
        <v>0.352018</v>
      </c>
      <c r="M87" s="29">
        <v>0.38188100000000003</v>
      </c>
      <c r="N87" s="29">
        <v>0.49268000000000001</v>
      </c>
      <c r="O87" s="29">
        <v>0.72985900000000004</v>
      </c>
      <c r="P87" s="29">
        <v>0.95823800000000003</v>
      </c>
      <c r="Q87" s="29">
        <v>1.0459499999999999</v>
      </c>
      <c r="R87" s="29">
        <v>1.32281</v>
      </c>
      <c r="S87" s="29">
        <v>1.44587</v>
      </c>
      <c r="T87" s="29">
        <v>1.3971100000000001</v>
      </c>
      <c r="U87" s="29">
        <v>1.38744</v>
      </c>
      <c r="V87" s="29">
        <v>1.23899</v>
      </c>
      <c r="W87" s="29">
        <v>1.2829900000000001</v>
      </c>
      <c r="X87" s="29">
        <v>1.2524</v>
      </c>
      <c r="Y87" s="29">
        <v>1.06053</v>
      </c>
      <c r="Z87" s="29">
        <v>0.92505599999999999</v>
      </c>
      <c r="AA87" s="29">
        <v>0.96732700000000005</v>
      </c>
      <c r="AB87" s="29">
        <v>0.623533</v>
      </c>
      <c r="AC87" s="29">
        <v>0.57101900000000005</v>
      </c>
      <c r="AD87" s="29">
        <v>0.35187299999999999</v>
      </c>
      <c r="AE87" s="29">
        <v>0.273391</v>
      </c>
      <c r="AF87" s="29">
        <v>0.13619000000000001</v>
      </c>
      <c r="AG87" s="29">
        <v>0.11512699999999999</v>
      </c>
      <c r="AH87" s="29">
        <v>5.16485E-2</v>
      </c>
      <c r="AI87" s="29">
        <v>0.86360000000000003</v>
      </c>
      <c r="AJ87" s="29">
        <v>0.62680000000000002</v>
      </c>
    </row>
    <row r="88" spans="1:36" s="17" customFormat="1" ht="13.15">
      <c r="A88" s="28" t="s">
        <v>8430</v>
      </c>
      <c r="B88" s="28" t="s">
        <v>8431</v>
      </c>
      <c r="C88" s="28" t="s">
        <v>8432</v>
      </c>
      <c r="D88" s="29">
        <v>8.0358100000000002E-2</v>
      </c>
      <c r="E88" s="29">
        <v>6.1603100000000001E-2</v>
      </c>
      <c r="F88" s="29">
        <v>0.133738</v>
      </c>
      <c r="G88" s="29">
        <v>0.14427000000000001</v>
      </c>
      <c r="H88" s="29">
        <v>0.185531</v>
      </c>
      <c r="I88" s="29">
        <v>0.26603300000000002</v>
      </c>
      <c r="J88" s="29">
        <v>0.69307099999999999</v>
      </c>
      <c r="K88" s="29">
        <v>0.80329300000000003</v>
      </c>
      <c r="L88" s="29">
        <v>0.67806699999999998</v>
      </c>
      <c r="M88" s="29">
        <v>1.04321</v>
      </c>
      <c r="N88" s="29">
        <v>1.12155</v>
      </c>
      <c r="O88" s="29">
        <v>1.1841600000000001</v>
      </c>
      <c r="P88" s="29">
        <v>1.0396099999999999</v>
      </c>
      <c r="Q88" s="29">
        <v>1.2526900000000001</v>
      </c>
      <c r="R88" s="29">
        <v>1.43909</v>
      </c>
      <c r="S88" s="29">
        <v>1.47645</v>
      </c>
      <c r="T88" s="29">
        <v>1.45092</v>
      </c>
      <c r="U88" s="29">
        <v>1.1414599999999999</v>
      </c>
      <c r="V88" s="29">
        <v>1.01797</v>
      </c>
      <c r="W88" s="29">
        <v>0.91351400000000005</v>
      </c>
      <c r="X88" s="29">
        <v>0.56178499999999998</v>
      </c>
      <c r="Y88" s="29">
        <v>0.73505299999999996</v>
      </c>
      <c r="Z88" s="29">
        <v>0.67445999999999995</v>
      </c>
      <c r="AA88" s="29">
        <v>0.32547199999999998</v>
      </c>
      <c r="AB88" s="29">
        <v>0.15148300000000001</v>
      </c>
      <c r="AC88" s="29">
        <v>0.16634299999999999</v>
      </c>
      <c r="AD88" s="29">
        <v>0.10675900000000001</v>
      </c>
      <c r="AE88" s="29">
        <v>0.163746</v>
      </c>
      <c r="AF88" s="29">
        <v>0.107337</v>
      </c>
      <c r="AG88" s="29">
        <v>9.5650700000000005E-2</v>
      </c>
      <c r="AH88" s="29">
        <v>8.8437199999999994E-2</v>
      </c>
      <c r="AI88" s="29">
        <v>0.86360000000000003</v>
      </c>
      <c r="AJ88" s="29">
        <v>0.62270000000000003</v>
      </c>
    </row>
    <row r="89" spans="1:36" s="17" customFormat="1" ht="13.15">
      <c r="A89" s="28" t="s">
        <v>8433</v>
      </c>
      <c r="B89" s="28" t="s">
        <v>8434</v>
      </c>
      <c r="C89" s="28" t="s">
        <v>8435</v>
      </c>
      <c r="D89" s="29">
        <v>6.4632700000000001E-2</v>
      </c>
      <c r="E89" s="29">
        <v>9.5217899999999994E-2</v>
      </c>
      <c r="F89" s="29">
        <v>0.173989</v>
      </c>
      <c r="G89" s="29">
        <v>0.235736</v>
      </c>
      <c r="H89" s="29">
        <v>0.41578500000000002</v>
      </c>
      <c r="I89" s="29">
        <v>0.64704899999999999</v>
      </c>
      <c r="J89" s="29">
        <v>0.83431100000000002</v>
      </c>
      <c r="K89" s="29">
        <v>0.97757000000000005</v>
      </c>
      <c r="L89" s="29">
        <v>0.91813100000000003</v>
      </c>
      <c r="M89" s="29">
        <v>0.88191900000000001</v>
      </c>
      <c r="N89" s="29">
        <v>1.12819</v>
      </c>
      <c r="O89" s="29">
        <v>1.2270099999999999</v>
      </c>
      <c r="P89" s="29">
        <v>1.29915</v>
      </c>
      <c r="Q89" s="29">
        <v>1.46838</v>
      </c>
      <c r="R89" s="29">
        <v>1.27145</v>
      </c>
      <c r="S89" s="29">
        <v>1.3473299999999999</v>
      </c>
      <c r="T89" s="29">
        <v>1.30463</v>
      </c>
      <c r="U89" s="29">
        <v>1.09169</v>
      </c>
      <c r="V89" s="29">
        <v>0.811083</v>
      </c>
      <c r="W89" s="29">
        <v>0.849603</v>
      </c>
      <c r="X89" s="29">
        <v>0.65094399999999997</v>
      </c>
      <c r="Y89" s="29">
        <v>0.472194</v>
      </c>
      <c r="Z89" s="29">
        <v>0.33932200000000001</v>
      </c>
      <c r="AA89" s="29">
        <v>0.16331300000000001</v>
      </c>
      <c r="AB89" s="29">
        <v>0.267764</v>
      </c>
      <c r="AC89" s="29">
        <v>0.18235699999999999</v>
      </c>
      <c r="AD89" s="29">
        <v>7.2423299999999996E-2</v>
      </c>
      <c r="AE89" s="29">
        <v>0.130275</v>
      </c>
      <c r="AF89" s="29">
        <v>6.95379E-2</v>
      </c>
      <c r="AG89" s="29">
        <v>1.9476400000000001E-2</v>
      </c>
      <c r="AH89" s="29">
        <v>2.0053499999999998E-2</v>
      </c>
      <c r="AI89" s="29">
        <v>0.86350000000000005</v>
      </c>
      <c r="AJ89" s="29">
        <v>0.62680000000000002</v>
      </c>
    </row>
    <row r="90" spans="1:36" s="17" customFormat="1" ht="13.15">
      <c r="A90" s="28" t="s">
        <v>8436</v>
      </c>
      <c r="B90" s="28" t="s">
        <v>8437</v>
      </c>
      <c r="C90" s="28" t="s">
        <v>8438</v>
      </c>
      <c r="D90" s="29">
        <v>3.6500199999999997E-2</v>
      </c>
      <c r="E90" s="29">
        <v>6.9249400000000003E-2</v>
      </c>
      <c r="F90" s="29">
        <v>9.0168399999999996E-2</v>
      </c>
      <c r="G90" s="29">
        <v>0.17225799999999999</v>
      </c>
      <c r="H90" s="29">
        <v>0.20673800000000001</v>
      </c>
      <c r="I90" s="29">
        <v>0.43064400000000003</v>
      </c>
      <c r="J90" s="29">
        <v>0.44348399999999999</v>
      </c>
      <c r="K90" s="29">
        <v>0.57794400000000001</v>
      </c>
      <c r="L90" s="29">
        <v>0.73375500000000005</v>
      </c>
      <c r="M90" s="29">
        <v>0.83762899999999996</v>
      </c>
      <c r="N90" s="29">
        <v>0.904281</v>
      </c>
      <c r="O90" s="29">
        <v>0.84383200000000003</v>
      </c>
      <c r="P90" s="29">
        <v>0.90038600000000002</v>
      </c>
      <c r="Q90" s="29">
        <v>0.86749299999999996</v>
      </c>
      <c r="R90" s="29">
        <v>1.3163100000000001</v>
      </c>
      <c r="S90" s="29">
        <v>1.5035799999999999</v>
      </c>
      <c r="T90" s="29">
        <v>1.47732</v>
      </c>
      <c r="U90" s="29">
        <v>1.33406</v>
      </c>
      <c r="V90" s="29">
        <v>1.12646</v>
      </c>
      <c r="W90" s="29">
        <v>0.95116900000000004</v>
      </c>
      <c r="X90" s="29">
        <v>0.75453000000000003</v>
      </c>
      <c r="Y90" s="29">
        <v>0.81829700000000005</v>
      </c>
      <c r="Z90" s="29">
        <v>0.640845</v>
      </c>
      <c r="AA90" s="29">
        <v>0.64344199999999996</v>
      </c>
      <c r="AB90" s="29">
        <v>0.53076800000000002</v>
      </c>
      <c r="AC90" s="29">
        <v>0.48878500000000003</v>
      </c>
      <c r="AD90" s="29">
        <v>0.290126</v>
      </c>
      <c r="AE90" s="29">
        <v>0.30282199999999998</v>
      </c>
      <c r="AF90" s="29">
        <v>0.142683</v>
      </c>
      <c r="AG90" s="29">
        <v>0.125082</v>
      </c>
      <c r="AH90" s="29">
        <v>5.13599E-2</v>
      </c>
      <c r="AI90" s="29">
        <v>0.86309999999999998</v>
      </c>
      <c r="AJ90" s="29">
        <v>0.63260000000000005</v>
      </c>
    </row>
    <row r="91" spans="1:36" s="17" customFormat="1" ht="13.15">
      <c r="A91" s="28" t="s">
        <v>8439</v>
      </c>
      <c r="B91" s="28" t="s">
        <v>8440</v>
      </c>
      <c r="C91" s="28" t="s">
        <v>8441</v>
      </c>
      <c r="D91" s="29">
        <v>7.5020100000000006E-2</v>
      </c>
      <c r="E91" s="29">
        <v>2.3227399999999999E-2</v>
      </c>
      <c r="F91" s="29">
        <v>0.15321399999999999</v>
      </c>
      <c r="G91" s="29">
        <v>5.3524000000000002E-2</v>
      </c>
      <c r="H91" s="29">
        <v>8.9014300000000005E-2</v>
      </c>
      <c r="I91" s="29">
        <v>0.20443</v>
      </c>
      <c r="J91" s="29">
        <v>0.22318499999999999</v>
      </c>
      <c r="K91" s="29">
        <v>0.22174199999999999</v>
      </c>
      <c r="L91" s="29">
        <v>0.26329200000000003</v>
      </c>
      <c r="M91" s="29">
        <v>0.31999</v>
      </c>
      <c r="N91" s="29">
        <v>0.82291300000000001</v>
      </c>
      <c r="O91" s="29">
        <v>0.75597199999999998</v>
      </c>
      <c r="P91" s="29">
        <v>0.88321799999999995</v>
      </c>
      <c r="Q91" s="29">
        <v>1.30088</v>
      </c>
      <c r="R91" s="29">
        <v>1.4598599999999999</v>
      </c>
      <c r="S91" s="29">
        <v>1.42394</v>
      </c>
      <c r="T91" s="29">
        <v>1.20133</v>
      </c>
      <c r="U91" s="29">
        <v>1.34964</v>
      </c>
      <c r="V91" s="29">
        <v>1.28775</v>
      </c>
      <c r="W91" s="29">
        <v>1.1085700000000001</v>
      </c>
      <c r="X91" s="29">
        <v>1.1313599999999999</v>
      </c>
      <c r="Y91" s="29">
        <v>1.0678799999999999</v>
      </c>
      <c r="Z91" s="29">
        <v>0.82002799999999998</v>
      </c>
      <c r="AA91" s="29">
        <v>0.93111500000000003</v>
      </c>
      <c r="AB91" s="29">
        <v>0.782806</v>
      </c>
      <c r="AC91" s="29">
        <v>0.56207399999999996</v>
      </c>
      <c r="AD91" s="29">
        <v>0.387652</v>
      </c>
      <c r="AE91" s="29">
        <v>0.402368</v>
      </c>
      <c r="AF91" s="29">
        <v>0.22953299999999999</v>
      </c>
      <c r="AG91" s="29">
        <v>0.247278</v>
      </c>
      <c r="AH91" s="29">
        <v>8.9014300000000005E-2</v>
      </c>
      <c r="AI91" s="29">
        <v>0.86299999999999999</v>
      </c>
      <c r="AJ91" s="29">
        <v>0.64100000000000001</v>
      </c>
    </row>
    <row r="92" spans="1:36" s="17" customFormat="1" ht="13.15">
      <c r="A92" s="28" t="s">
        <v>8442</v>
      </c>
      <c r="B92" s="28" t="s">
        <v>8443</v>
      </c>
      <c r="C92" s="28" t="s">
        <v>8444</v>
      </c>
      <c r="D92" s="29">
        <v>6.0160400000000003E-2</v>
      </c>
      <c r="E92" s="29">
        <v>4.83303E-2</v>
      </c>
      <c r="F92" s="29">
        <v>0.10416300000000001</v>
      </c>
      <c r="G92" s="29">
        <v>0.11079899999999999</v>
      </c>
      <c r="H92" s="29">
        <v>0.14326</v>
      </c>
      <c r="I92" s="29">
        <v>0.247422</v>
      </c>
      <c r="J92" s="29">
        <v>0.45690199999999997</v>
      </c>
      <c r="K92" s="29">
        <v>0.51114700000000002</v>
      </c>
      <c r="L92" s="29">
        <v>0.68152900000000005</v>
      </c>
      <c r="M92" s="29">
        <v>0.93515499999999996</v>
      </c>
      <c r="N92" s="29">
        <v>1.0621100000000001</v>
      </c>
      <c r="O92" s="29">
        <v>1.10049</v>
      </c>
      <c r="P92" s="29">
        <v>1.12314</v>
      </c>
      <c r="Q92" s="29">
        <v>1.3443000000000001</v>
      </c>
      <c r="R92" s="29">
        <v>1.1492500000000001</v>
      </c>
      <c r="S92" s="29">
        <v>1.3973899999999999</v>
      </c>
      <c r="T92" s="29">
        <v>1.3821000000000001</v>
      </c>
      <c r="U92" s="29">
        <v>1.09501</v>
      </c>
      <c r="V92" s="29">
        <v>1.1423300000000001</v>
      </c>
      <c r="W92" s="29">
        <v>0.72351200000000004</v>
      </c>
      <c r="X92" s="29">
        <v>0.651088</v>
      </c>
      <c r="Y92" s="29">
        <v>0.85883600000000004</v>
      </c>
      <c r="Z92" s="29">
        <v>0.53264299999999998</v>
      </c>
      <c r="AA92" s="29">
        <v>0.64257600000000004</v>
      </c>
      <c r="AB92" s="29">
        <v>0.54764699999999999</v>
      </c>
      <c r="AC92" s="29">
        <v>0.53567299999999995</v>
      </c>
      <c r="AD92" s="29">
        <v>0.34220699999999998</v>
      </c>
      <c r="AE92" s="29">
        <v>0.26790799999999998</v>
      </c>
      <c r="AF92" s="29">
        <v>0.13186200000000001</v>
      </c>
      <c r="AG92" s="29">
        <v>5.8717699999999998E-2</v>
      </c>
      <c r="AH92" s="29">
        <v>6.2324400000000002E-2</v>
      </c>
      <c r="AI92" s="29">
        <v>0.8629</v>
      </c>
      <c r="AJ92" s="29">
        <v>0.62739999999999996</v>
      </c>
    </row>
    <row r="93" spans="1:36" s="17" customFormat="1" ht="13.15">
      <c r="A93" s="28" t="s">
        <v>8445</v>
      </c>
      <c r="B93" s="28" t="s">
        <v>8446</v>
      </c>
      <c r="C93" s="28" t="s">
        <v>8447</v>
      </c>
      <c r="D93" s="29">
        <v>3.3326300000000003E-2</v>
      </c>
      <c r="E93" s="29">
        <v>4.2271000000000003E-2</v>
      </c>
      <c r="F93" s="29">
        <v>0.19101299999999999</v>
      </c>
      <c r="G93" s="29">
        <v>0.121763</v>
      </c>
      <c r="H93" s="29">
        <v>0.11151999999999999</v>
      </c>
      <c r="I93" s="29">
        <v>0.30368699999999998</v>
      </c>
      <c r="J93" s="29">
        <v>0.18379899999999999</v>
      </c>
      <c r="K93" s="29">
        <v>0.39674100000000001</v>
      </c>
      <c r="L93" s="29">
        <v>0.66955500000000001</v>
      </c>
      <c r="M93" s="29">
        <v>0.63290999999999997</v>
      </c>
      <c r="N93" s="29">
        <v>0.80156099999999997</v>
      </c>
      <c r="O93" s="29">
        <v>1.1149100000000001</v>
      </c>
      <c r="P93" s="29">
        <v>1.13944</v>
      </c>
      <c r="Q93" s="29">
        <v>1.4017200000000001</v>
      </c>
      <c r="R93" s="29">
        <v>1.56951</v>
      </c>
      <c r="S93" s="29">
        <v>1.47732</v>
      </c>
      <c r="T93" s="29">
        <v>1.1255900000000001</v>
      </c>
      <c r="U93" s="29">
        <v>1.1100099999999999</v>
      </c>
      <c r="V93" s="29">
        <v>1.1603600000000001</v>
      </c>
      <c r="W93" s="29">
        <v>0.786269</v>
      </c>
      <c r="X93" s="29">
        <v>1.0551900000000001</v>
      </c>
      <c r="Y93" s="29">
        <v>0.93775200000000003</v>
      </c>
      <c r="Z93" s="29">
        <v>0.76679200000000003</v>
      </c>
      <c r="AA93" s="29">
        <v>0.60867300000000002</v>
      </c>
      <c r="AB93" s="29">
        <v>0.50782899999999997</v>
      </c>
      <c r="AC93" s="29">
        <v>0.363703</v>
      </c>
      <c r="AD93" s="29">
        <v>0.244537</v>
      </c>
      <c r="AE93" s="29">
        <v>0.25982899999999998</v>
      </c>
      <c r="AF93" s="29">
        <v>0.14816499999999999</v>
      </c>
      <c r="AG93" s="29">
        <v>0.19332099999999999</v>
      </c>
      <c r="AH93" s="29">
        <v>5.2802599999999998E-2</v>
      </c>
      <c r="AI93" s="29">
        <v>0.86250000000000004</v>
      </c>
      <c r="AJ93" s="29">
        <v>0.62939999999999996</v>
      </c>
    </row>
    <row r="94" spans="1:36" s="17" customFormat="1" ht="13.15">
      <c r="A94" s="28" t="s">
        <v>8448</v>
      </c>
      <c r="B94" s="28" t="s">
        <v>8449</v>
      </c>
      <c r="C94" s="28" t="s">
        <v>8450</v>
      </c>
      <c r="D94" s="29">
        <v>6.5786899999999995E-2</v>
      </c>
      <c r="E94" s="29">
        <v>3.1162200000000001E-2</v>
      </c>
      <c r="F94" s="29">
        <v>4.5589200000000003E-2</v>
      </c>
      <c r="G94" s="29">
        <v>7.5453000000000006E-2</v>
      </c>
      <c r="H94" s="29">
        <v>0.189859</v>
      </c>
      <c r="I94" s="29">
        <v>0.21351899999999999</v>
      </c>
      <c r="J94" s="29">
        <v>0.32316400000000001</v>
      </c>
      <c r="K94" s="29">
        <v>0.35648999999999997</v>
      </c>
      <c r="L94" s="29">
        <v>0.45488200000000001</v>
      </c>
      <c r="M94" s="29">
        <v>0.70475699999999997</v>
      </c>
      <c r="N94" s="29">
        <v>0.772563</v>
      </c>
      <c r="O94" s="29">
        <v>0.83474300000000001</v>
      </c>
      <c r="P94" s="29">
        <v>1.2685599999999999</v>
      </c>
      <c r="Q94" s="29">
        <v>1.3580099999999999</v>
      </c>
      <c r="R94" s="29">
        <v>1.3608899999999999</v>
      </c>
      <c r="S94" s="29">
        <v>1.28789</v>
      </c>
      <c r="T94" s="29">
        <v>1.4719800000000001</v>
      </c>
      <c r="U94" s="29">
        <v>1.3652200000000001</v>
      </c>
      <c r="V94" s="29">
        <v>1.39523</v>
      </c>
      <c r="W94" s="29">
        <v>1.0238799999999999</v>
      </c>
      <c r="X94" s="29">
        <v>0.76563800000000004</v>
      </c>
      <c r="Y94" s="29">
        <v>0.92375799999999997</v>
      </c>
      <c r="Z94" s="29">
        <v>0.79838699999999996</v>
      </c>
      <c r="AA94" s="29">
        <v>0.62540799999999996</v>
      </c>
      <c r="AB94" s="29">
        <v>0.48315900000000001</v>
      </c>
      <c r="AC94" s="29">
        <v>0.32460600000000001</v>
      </c>
      <c r="AD94" s="29">
        <v>0.216693</v>
      </c>
      <c r="AE94" s="29">
        <v>0.18856000000000001</v>
      </c>
      <c r="AF94" s="29">
        <v>2.6112799999999999E-2</v>
      </c>
      <c r="AG94" s="29">
        <v>5.74193E-2</v>
      </c>
      <c r="AH94" s="29">
        <v>2.2794600000000002E-2</v>
      </c>
      <c r="AI94" s="29">
        <v>0.86250000000000004</v>
      </c>
      <c r="AJ94" s="29">
        <v>0.6139</v>
      </c>
    </row>
    <row r="95" spans="1:36" s="17" customFormat="1" ht="13.15">
      <c r="A95" s="28" t="s">
        <v>8451</v>
      </c>
      <c r="B95" s="28" t="s">
        <v>8452</v>
      </c>
      <c r="C95" s="28" t="s">
        <v>8453</v>
      </c>
      <c r="D95" s="29">
        <v>6.6364000000000006E-2</v>
      </c>
      <c r="E95" s="29">
        <v>3.5346000000000002E-2</v>
      </c>
      <c r="F95" s="29">
        <v>0.150473</v>
      </c>
      <c r="G95" s="29">
        <v>0.13431499999999999</v>
      </c>
      <c r="H95" s="29">
        <v>0.19245599999999999</v>
      </c>
      <c r="I95" s="29">
        <v>0.30397600000000002</v>
      </c>
      <c r="J95" s="29">
        <v>0.38361299999999998</v>
      </c>
      <c r="K95" s="29">
        <v>0.67085300000000003</v>
      </c>
      <c r="L95" s="29">
        <v>0.65469500000000003</v>
      </c>
      <c r="M95" s="29">
        <v>0.97021199999999996</v>
      </c>
      <c r="N95" s="29">
        <v>1.0925499999999999</v>
      </c>
      <c r="O95" s="29">
        <v>1.0547500000000001</v>
      </c>
      <c r="P95" s="29">
        <v>1.23552</v>
      </c>
      <c r="Q95" s="29">
        <v>1.3482000000000001</v>
      </c>
      <c r="R95" s="29">
        <v>1.2909200000000001</v>
      </c>
      <c r="S95" s="29">
        <v>1.43231</v>
      </c>
      <c r="T95" s="29">
        <v>1.2134499999999999</v>
      </c>
      <c r="U95" s="29">
        <v>1.15012</v>
      </c>
      <c r="V95" s="29">
        <v>1.2043600000000001</v>
      </c>
      <c r="W95" s="29">
        <v>0.85176700000000005</v>
      </c>
      <c r="X95" s="29">
        <v>0.99805600000000005</v>
      </c>
      <c r="Y95" s="29">
        <v>0.87427299999999997</v>
      </c>
      <c r="Z95" s="29">
        <v>0.48705399999999999</v>
      </c>
      <c r="AA95" s="29">
        <v>0.33744600000000002</v>
      </c>
      <c r="AB95" s="29">
        <v>0.19678399999999999</v>
      </c>
      <c r="AC95" s="29">
        <v>0.35447000000000001</v>
      </c>
      <c r="AD95" s="29">
        <v>0.14066300000000001</v>
      </c>
      <c r="AE95" s="29">
        <v>0.20327600000000001</v>
      </c>
      <c r="AF95" s="29">
        <v>7.5741500000000003E-2</v>
      </c>
      <c r="AG95" s="29">
        <v>0.10575</v>
      </c>
      <c r="AH95" s="29">
        <v>8.1223699999999996E-2</v>
      </c>
      <c r="AI95" s="29">
        <v>0.86219999999999997</v>
      </c>
      <c r="AJ95" s="29">
        <v>0.62229999999999996</v>
      </c>
    </row>
    <row r="96" spans="1:36" s="17" customFormat="1" ht="13.15">
      <c r="A96" s="28" t="s">
        <v>8454</v>
      </c>
      <c r="B96" s="28" t="s">
        <v>8455</v>
      </c>
      <c r="C96" s="28" t="s">
        <v>8456</v>
      </c>
      <c r="D96" s="29">
        <v>3.3903299999999997E-2</v>
      </c>
      <c r="E96" s="29">
        <v>7.2856099999999993E-2</v>
      </c>
      <c r="F96" s="29">
        <v>0.15811900000000001</v>
      </c>
      <c r="G96" s="29">
        <v>0.181058</v>
      </c>
      <c r="H96" s="29">
        <v>0.26531199999999999</v>
      </c>
      <c r="I96" s="29">
        <v>0.48113899999999998</v>
      </c>
      <c r="J96" s="29">
        <v>0.50494300000000003</v>
      </c>
      <c r="K96" s="29">
        <v>0.68787699999999996</v>
      </c>
      <c r="L96" s="29">
        <v>0.94828299999999999</v>
      </c>
      <c r="M96" s="29">
        <v>0.87398500000000001</v>
      </c>
      <c r="N96" s="29">
        <v>1.04321</v>
      </c>
      <c r="O96" s="29">
        <v>1.13612</v>
      </c>
      <c r="P96" s="29">
        <v>1.1323700000000001</v>
      </c>
      <c r="Q96" s="29">
        <v>1.1599299999999999</v>
      </c>
      <c r="R96" s="29">
        <v>0.91409200000000002</v>
      </c>
      <c r="S96" s="29">
        <v>1.0391699999999999</v>
      </c>
      <c r="T96" s="29">
        <v>1.2219599999999999</v>
      </c>
      <c r="U96" s="29">
        <v>1.28847</v>
      </c>
      <c r="V96" s="29">
        <v>1.22773</v>
      </c>
      <c r="W96" s="29">
        <v>0.88783500000000004</v>
      </c>
      <c r="X96" s="29">
        <v>0.88509300000000002</v>
      </c>
      <c r="Y96" s="29">
        <v>0.67272900000000002</v>
      </c>
      <c r="Z96" s="29">
        <v>0.612568</v>
      </c>
      <c r="AA96" s="29">
        <v>0.70129399999999997</v>
      </c>
      <c r="AB96" s="29">
        <v>0.43670399999999998</v>
      </c>
      <c r="AC96" s="29">
        <v>0.248721</v>
      </c>
      <c r="AD96" s="29">
        <v>0.18596299999999999</v>
      </c>
      <c r="AE96" s="29">
        <v>0.16591</v>
      </c>
      <c r="AF96" s="29">
        <v>5.1936999999999997E-2</v>
      </c>
      <c r="AG96" s="29">
        <v>5.8573399999999998E-2</v>
      </c>
      <c r="AH96" s="29">
        <v>1.51483E-2</v>
      </c>
      <c r="AI96" s="29">
        <v>0.86209999999999998</v>
      </c>
      <c r="AJ96" s="29">
        <v>0.62239999999999995</v>
      </c>
    </row>
    <row r="97" spans="1:36" s="17" customFormat="1" ht="13.15">
      <c r="A97" s="28" t="s">
        <v>8457</v>
      </c>
      <c r="B97" s="28" t="s">
        <v>8458</v>
      </c>
      <c r="C97" s="28" t="s">
        <v>8459</v>
      </c>
      <c r="D97" s="29">
        <v>2.1929000000000001E-2</v>
      </c>
      <c r="E97" s="29">
        <v>6.2035899999999998E-2</v>
      </c>
      <c r="F97" s="29">
        <v>0.109068</v>
      </c>
      <c r="G97" s="29">
        <v>7.2423299999999996E-2</v>
      </c>
      <c r="H97" s="29">
        <v>0.19231100000000001</v>
      </c>
      <c r="I97" s="29">
        <v>0.31840299999999999</v>
      </c>
      <c r="J97" s="29">
        <v>0.32359599999999999</v>
      </c>
      <c r="K97" s="29">
        <v>0.44507099999999999</v>
      </c>
      <c r="L97" s="29">
        <v>0.81137199999999998</v>
      </c>
      <c r="M97" s="29">
        <v>0.92592200000000002</v>
      </c>
      <c r="N97" s="29">
        <v>1.1420399999999999</v>
      </c>
      <c r="O97" s="29">
        <v>1.34084</v>
      </c>
      <c r="P97" s="29">
        <v>1.3679600000000001</v>
      </c>
      <c r="Q97" s="29">
        <v>1.2219599999999999</v>
      </c>
      <c r="R97" s="29">
        <v>1.12487</v>
      </c>
      <c r="S97" s="29">
        <v>0.96660599999999997</v>
      </c>
      <c r="T97" s="29">
        <v>1.18214</v>
      </c>
      <c r="U97" s="29">
        <v>1.1537200000000001</v>
      </c>
      <c r="V97" s="29">
        <v>0.95289999999999997</v>
      </c>
      <c r="W97" s="29">
        <v>1.03542</v>
      </c>
      <c r="X97" s="29">
        <v>1.0110399999999999</v>
      </c>
      <c r="Y97" s="29">
        <v>0.78338300000000005</v>
      </c>
      <c r="Z97" s="29">
        <v>0.63767099999999999</v>
      </c>
      <c r="AA97" s="29">
        <v>0.65685899999999997</v>
      </c>
      <c r="AB97" s="29">
        <v>0.35677799999999998</v>
      </c>
      <c r="AC97" s="29">
        <v>0.34307300000000002</v>
      </c>
      <c r="AD97" s="29">
        <v>0.23833299999999999</v>
      </c>
      <c r="AE97" s="29">
        <v>0.190724</v>
      </c>
      <c r="AF97" s="29">
        <v>8.6994500000000002E-2</v>
      </c>
      <c r="AG97" s="29">
        <v>6.7950899999999995E-2</v>
      </c>
      <c r="AH97" s="29">
        <v>3.2172100000000002E-2</v>
      </c>
      <c r="AI97" s="29">
        <v>0.86199999999999999</v>
      </c>
      <c r="AJ97" s="29">
        <v>0.61860000000000004</v>
      </c>
    </row>
    <row r="98" spans="1:36" s="17" customFormat="1" ht="13.15">
      <c r="A98" s="28" t="s">
        <v>8460</v>
      </c>
      <c r="B98" s="28" t="s">
        <v>8461</v>
      </c>
      <c r="C98" s="28" t="s">
        <v>8462</v>
      </c>
      <c r="D98" s="29">
        <v>7.5453000000000006E-2</v>
      </c>
      <c r="E98" s="29">
        <v>9.9545999999999996E-2</v>
      </c>
      <c r="F98" s="29">
        <v>0.19115699999999999</v>
      </c>
      <c r="G98" s="29">
        <v>0.197938</v>
      </c>
      <c r="H98" s="29">
        <v>0.41520800000000002</v>
      </c>
      <c r="I98" s="29">
        <v>0.58645599999999998</v>
      </c>
      <c r="J98" s="29">
        <v>0.509127</v>
      </c>
      <c r="K98" s="29">
        <v>0.79925299999999999</v>
      </c>
      <c r="L98" s="29">
        <v>0.59597699999999998</v>
      </c>
      <c r="M98" s="29">
        <v>0.78006500000000001</v>
      </c>
      <c r="N98" s="29">
        <v>0.97309800000000002</v>
      </c>
      <c r="O98" s="29">
        <v>1.2482200000000001</v>
      </c>
      <c r="P98" s="29">
        <v>1.3337699999999999</v>
      </c>
      <c r="Q98" s="29">
        <v>1.50387</v>
      </c>
      <c r="R98" s="29">
        <v>1.55176</v>
      </c>
      <c r="S98" s="29">
        <v>1.30189</v>
      </c>
      <c r="T98" s="29">
        <v>1.3460300000000001</v>
      </c>
      <c r="U98" s="29">
        <v>1.16757</v>
      </c>
      <c r="V98" s="29">
        <v>1.1081300000000001</v>
      </c>
      <c r="W98" s="29">
        <v>0.84541900000000003</v>
      </c>
      <c r="X98" s="29">
        <v>0.68354899999999996</v>
      </c>
      <c r="Y98" s="29">
        <v>0.54115500000000005</v>
      </c>
      <c r="Z98" s="29">
        <v>0.39169199999999998</v>
      </c>
      <c r="AA98" s="29">
        <v>0.21193200000000001</v>
      </c>
      <c r="AB98" s="29">
        <v>0.31335299999999999</v>
      </c>
      <c r="AC98" s="29">
        <v>0.30657299999999998</v>
      </c>
      <c r="AD98" s="29">
        <v>0.141817</v>
      </c>
      <c r="AE98" s="29">
        <v>0.121186</v>
      </c>
      <c r="AF98" s="29">
        <v>7.5308700000000006E-2</v>
      </c>
      <c r="AG98" s="29">
        <v>7.4443099999999998E-2</v>
      </c>
      <c r="AH98" s="29">
        <v>3.1017900000000001E-2</v>
      </c>
      <c r="AI98" s="29">
        <v>0.8619</v>
      </c>
      <c r="AJ98" s="29">
        <v>0.62970000000000004</v>
      </c>
    </row>
    <row r="99" spans="1:36" s="17" customFormat="1" ht="13.15">
      <c r="A99" s="28" t="s">
        <v>8463</v>
      </c>
      <c r="B99" s="28" t="s">
        <v>8464</v>
      </c>
      <c r="C99" s="28" t="s">
        <v>8465</v>
      </c>
      <c r="D99" s="29">
        <v>0.10344100000000001</v>
      </c>
      <c r="E99" s="29">
        <v>7.7039899999999994E-2</v>
      </c>
      <c r="F99" s="29">
        <v>0.13344900000000001</v>
      </c>
      <c r="G99" s="29">
        <v>0.180337</v>
      </c>
      <c r="H99" s="29">
        <v>0.240064</v>
      </c>
      <c r="I99" s="29">
        <v>0.405109</v>
      </c>
      <c r="J99" s="29">
        <v>0.367454</v>
      </c>
      <c r="K99" s="29">
        <v>0.57101900000000005</v>
      </c>
      <c r="L99" s="29">
        <v>0.70879599999999998</v>
      </c>
      <c r="M99" s="29">
        <v>0.68830999999999998</v>
      </c>
      <c r="N99" s="29">
        <v>0.94684100000000004</v>
      </c>
      <c r="O99" s="29">
        <v>0.81339099999999998</v>
      </c>
      <c r="P99" s="29">
        <v>1.1682900000000001</v>
      </c>
      <c r="Q99" s="29">
        <v>1.0576399999999999</v>
      </c>
      <c r="R99" s="29">
        <v>1.42452</v>
      </c>
      <c r="S99" s="29">
        <v>1.26755</v>
      </c>
      <c r="T99" s="29">
        <v>1.4812099999999999</v>
      </c>
      <c r="U99" s="29">
        <v>1.4851099999999999</v>
      </c>
      <c r="V99" s="29">
        <v>1.0631200000000001</v>
      </c>
      <c r="W99" s="29">
        <v>1.0700499999999999</v>
      </c>
      <c r="X99" s="29">
        <v>1.05331</v>
      </c>
      <c r="Y99" s="29">
        <v>0.68152900000000005</v>
      </c>
      <c r="Z99" s="29">
        <v>0.47406999999999999</v>
      </c>
      <c r="AA99" s="29">
        <v>0.62252300000000005</v>
      </c>
      <c r="AB99" s="29">
        <v>0.49253599999999997</v>
      </c>
      <c r="AC99" s="29">
        <v>0.25723299999999999</v>
      </c>
      <c r="AD99" s="29">
        <v>0.192167</v>
      </c>
      <c r="AE99" s="29">
        <v>0.21294199999999999</v>
      </c>
      <c r="AF99" s="29">
        <v>0.137489</v>
      </c>
      <c r="AG99" s="29">
        <v>9.3053800000000006E-2</v>
      </c>
      <c r="AH99" s="29">
        <v>4.0251200000000001E-2</v>
      </c>
      <c r="AI99" s="29">
        <v>0.8619</v>
      </c>
      <c r="AJ99" s="29">
        <v>0.62929999999999997</v>
      </c>
    </row>
    <row r="100" spans="1:36" s="17" customFormat="1" ht="13.15">
      <c r="A100" s="28" t="s">
        <v>8466</v>
      </c>
      <c r="B100" s="28" t="s">
        <v>8467</v>
      </c>
      <c r="C100" s="28" t="s">
        <v>8468</v>
      </c>
      <c r="D100" s="29">
        <v>6.5209799999999998E-2</v>
      </c>
      <c r="E100" s="29">
        <v>3.2749199999999999E-2</v>
      </c>
      <c r="F100" s="29">
        <v>8.9158600000000005E-2</v>
      </c>
      <c r="G100" s="29">
        <v>8.9735599999999999E-2</v>
      </c>
      <c r="H100" s="29">
        <v>0.12565899999999999</v>
      </c>
      <c r="I100" s="29">
        <v>0.278007</v>
      </c>
      <c r="J100" s="29">
        <v>0.197072</v>
      </c>
      <c r="K100" s="29">
        <v>0.48546699999999998</v>
      </c>
      <c r="L100" s="29">
        <v>0.33095400000000003</v>
      </c>
      <c r="M100" s="29">
        <v>0.468443</v>
      </c>
      <c r="N100" s="29">
        <v>0.69581199999999999</v>
      </c>
      <c r="O100" s="29">
        <v>0.84267800000000004</v>
      </c>
      <c r="P100" s="29">
        <v>0.88451599999999997</v>
      </c>
      <c r="Q100" s="29">
        <v>1.1447799999999999</v>
      </c>
      <c r="R100" s="29">
        <v>1.15358</v>
      </c>
      <c r="S100" s="29">
        <v>1.20061</v>
      </c>
      <c r="T100" s="29">
        <v>1.4845299999999999</v>
      </c>
      <c r="U100" s="29">
        <v>1.3797900000000001</v>
      </c>
      <c r="V100" s="29">
        <v>0.99531499999999995</v>
      </c>
      <c r="W100" s="29">
        <v>1.04725</v>
      </c>
      <c r="X100" s="29">
        <v>0.975406</v>
      </c>
      <c r="Y100" s="29">
        <v>1.16974</v>
      </c>
      <c r="Z100" s="29">
        <v>1.1346799999999999</v>
      </c>
      <c r="AA100" s="29">
        <v>0.99358400000000002</v>
      </c>
      <c r="AB100" s="29">
        <v>0.79896500000000004</v>
      </c>
      <c r="AC100" s="29">
        <v>0.43078899999999998</v>
      </c>
      <c r="AD100" s="29">
        <v>0.45214100000000002</v>
      </c>
      <c r="AE100" s="29">
        <v>0.35605700000000001</v>
      </c>
      <c r="AF100" s="29">
        <v>0.26257000000000003</v>
      </c>
      <c r="AG100" s="29">
        <v>0.18754999999999999</v>
      </c>
      <c r="AH100" s="29">
        <v>0.11988799999999999</v>
      </c>
      <c r="AI100" s="29">
        <v>0.86150000000000004</v>
      </c>
      <c r="AJ100" s="29">
        <v>0.6411</v>
      </c>
    </row>
    <row r="101" spans="1:36" s="17" customFormat="1" ht="13.15">
      <c r="A101" s="28" t="s">
        <v>8469</v>
      </c>
      <c r="B101" s="28" t="s">
        <v>8470</v>
      </c>
      <c r="C101" s="28" t="s">
        <v>8471</v>
      </c>
      <c r="D101" s="29">
        <v>8.7138800000000002E-2</v>
      </c>
      <c r="E101" s="29">
        <v>8.0213800000000002E-2</v>
      </c>
      <c r="F101" s="29">
        <v>0.235592</v>
      </c>
      <c r="G101" s="29">
        <v>0.25478000000000001</v>
      </c>
      <c r="H101" s="29">
        <v>0.269928</v>
      </c>
      <c r="I101" s="29">
        <v>0.56625800000000004</v>
      </c>
      <c r="J101" s="29">
        <v>0.68932000000000004</v>
      </c>
      <c r="K101" s="29">
        <v>0.75871299999999997</v>
      </c>
      <c r="L101" s="29">
        <v>1.0256099999999999</v>
      </c>
      <c r="M101" s="29">
        <v>1.07582</v>
      </c>
      <c r="N101" s="29">
        <v>0.89879900000000001</v>
      </c>
      <c r="O101" s="29">
        <v>1.0259</v>
      </c>
      <c r="P101" s="29">
        <v>1.16296</v>
      </c>
      <c r="Q101" s="29">
        <v>1.24274</v>
      </c>
      <c r="R101" s="29">
        <v>1.50271</v>
      </c>
      <c r="S101" s="29">
        <v>1.43519</v>
      </c>
      <c r="T101" s="29">
        <v>1.27145</v>
      </c>
      <c r="U101" s="29">
        <v>1.1475200000000001</v>
      </c>
      <c r="V101" s="29">
        <v>1.1620900000000001</v>
      </c>
      <c r="W101" s="29">
        <v>0.80329300000000003</v>
      </c>
      <c r="X101" s="29">
        <v>0.75568400000000002</v>
      </c>
      <c r="Y101" s="29">
        <v>0.58674400000000004</v>
      </c>
      <c r="Z101" s="29">
        <v>0.28983700000000001</v>
      </c>
      <c r="AA101" s="29">
        <v>0.23616899999999999</v>
      </c>
      <c r="AB101" s="29">
        <v>0.27238099999999998</v>
      </c>
      <c r="AC101" s="29">
        <v>0.18163499999999999</v>
      </c>
      <c r="AD101" s="29">
        <v>5.0205800000000002E-2</v>
      </c>
      <c r="AE101" s="29">
        <v>0.150473</v>
      </c>
      <c r="AF101" s="29">
        <v>5.6409399999999998E-2</v>
      </c>
      <c r="AG101" s="29">
        <v>7.5741500000000003E-2</v>
      </c>
      <c r="AH101" s="29">
        <v>5.7707799999999997E-3</v>
      </c>
      <c r="AI101" s="29">
        <v>0.86150000000000004</v>
      </c>
      <c r="AJ101" s="29">
        <v>0.62439999999999996</v>
      </c>
    </row>
    <row r="102" spans="1:36" s="17" customFormat="1" ht="13.15">
      <c r="A102" s="28" t="s">
        <v>8472</v>
      </c>
      <c r="B102" s="28" t="s">
        <v>8473</v>
      </c>
      <c r="C102" s="28" t="s">
        <v>8474</v>
      </c>
      <c r="D102" s="29">
        <v>2.72669E-2</v>
      </c>
      <c r="E102" s="29">
        <v>2.0486299999999999E-2</v>
      </c>
      <c r="F102" s="29">
        <v>2.09191E-2</v>
      </c>
      <c r="G102" s="29">
        <v>4.0106900000000001E-2</v>
      </c>
      <c r="H102" s="29">
        <v>4.6887600000000001E-2</v>
      </c>
      <c r="I102" s="29">
        <v>0.14066300000000001</v>
      </c>
      <c r="J102" s="29">
        <v>0.23097500000000001</v>
      </c>
      <c r="K102" s="29">
        <v>0.36471300000000001</v>
      </c>
      <c r="L102" s="29">
        <v>0.53365300000000004</v>
      </c>
      <c r="M102" s="29">
        <v>0.75683800000000001</v>
      </c>
      <c r="N102" s="29">
        <v>0.83272400000000002</v>
      </c>
      <c r="O102" s="29">
        <v>0.85566200000000003</v>
      </c>
      <c r="P102" s="29">
        <v>0.919574</v>
      </c>
      <c r="Q102" s="29">
        <v>0.86027900000000002</v>
      </c>
      <c r="R102" s="29">
        <v>0.83979300000000001</v>
      </c>
      <c r="S102" s="29">
        <v>1.3354999999999999</v>
      </c>
      <c r="T102" s="29">
        <v>1.48295</v>
      </c>
      <c r="U102" s="29">
        <v>1.47862</v>
      </c>
      <c r="V102" s="29">
        <v>1.2223999999999999</v>
      </c>
      <c r="W102" s="29">
        <v>1.0222899999999999</v>
      </c>
      <c r="X102" s="29">
        <v>0.98420700000000005</v>
      </c>
      <c r="Y102" s="29">
        <v>0.98651500000000003</v>
      </c>
      <c r="Z102" s="29">
        <v>0.90154000000000001</v>
      </c>
      <c r="AA102" s="29">
        <v>0.80343699999999996</v>
      </c>
      <c r="AB102" s="29">
        <v>0.79853200000000002</v>
      </c>
      <c r="AC102" s="29">
        <v>0.73548599999999997</v>
      </c>
      <c r="AD102" s="29">
        <v>0.53596100000000002</v>
      </c>
      <c r="AE102" s="29">
        <v>0.37740899999999999</v>
      </c>
      <c r="AF102" s="29">
        <v>0.17514299999999999</v>
      </c>
      <c r="AG102" s="29">
        <v>0.112097</v>
      </c>
      <c r="AH102" s="29">
        <v>7.1846199999999999E-2</v>
      </c>
      <c r="AI102" s="29">
        <v>0.86129999999999995</v>
      </c>
      <c r="AJ102" s="29">
        <v>0.62949999999999995</v>
      </c>
    </row>
    <row r="103" spans="1:36" s="17" customFormat="1" ht="13.15">
      <c r="A103" s="28" t="s">
        <v>8475</v>
      </c>
      <c r="B103" s="28" t="s">
        <v>8476</v>
      </c>
      <c r="C103" s="28" t="s">
        <v>8477</v>
      </c>
      <c r="D103" s="29">
        <v>0.158552</v>
      </c>
      <c r="E103" s="29">
        <v>7.5741500000000003E-2</v>
      </c>
      <c r="F103" s="29">
        <v>0.18134700000000001</v>
      </c>
      <c r="G103" s="29">
        <v>0.110222</v>
      </c>
      <c r="H103" s="29">
        <v>0.102576</v>
      </c>
      <c r="I103" s="29">
        <v>0.15970599999999999</v>
      </c>
      <c r="J103" s="29">
        <v>0.28623100000000001</v>
      </c>
      <c r="K103" s="29">
        <v>0.52355399999999996</v>
      </c>
      <c r="L103" s="29">
        <v>0.37957299999999999</v>
      </c>
      <c r="M103" s="29">
        <v>0.90024199999999999</v>
      </c>
      <c r="N103" s="29">
        <v>0.63579600000000003</v>
      </c>
      <c r="O103" s="29">
        <v>1.0295099999999999</v>
      </c>
      <c r="P103" s="29">
        <v>1.3359399999999999</v>
      </c>
      <c r="Q103" s="29">
        <v>1.0782700000000001</v>
      </c>
      <c r="R103" s="29">
        <v>1.1418900000000001</v>
      </c>
      <c r="S103" s="29">
        <v>1.3253999999999999</v>
      </c>
      <c r="T103" s="29">
        <v>1.1659900000000001</v>
      </c>
      <c r="U103" s="29">
        <v>1.02013</v>
      </c>
      <c r="V103" s="29">
        <v>1.4129799999999999</v>
      </c>
      <c r="W103" s="29">
        <v>1.11751</v>
      </c>
      <c r="X103" s="29">
        <v>0.92837400000000003</v>
      </c>
      <c r="Y103" s="29">
        <v>1.0147900000000001</v>
      </c>
      <c r="Z103" s="29">
        <v>0.84455400000000003</v>
      </c>
      <c r="AA103" s="29">
        <v>0.68066400000000005</v>
      </c>
      <c r="AB103" s="29">
        <v>0.74991300000000005</v>
      </c>
      <c r="AC103" s="29">
        <v>0.349854</v>
      </c>
      <c r="AD103" s="29">
        <v>0.35302699999999998</v>
      </c>
      <c r="AE103" s="29">
        <v>0.489506</v>
      </c>
      <c r="AF103" s="29">
        <v>0.293877</v>
      </c>
      <c r="AG103" s="29">
        <v>0.14744299999999999</v>
      </c>
      <c r="AH103" s="29">
        <v>0.100123</v>
      </c>
      <c r="AI103" s="29">
        <v>0.86099999999999999</v>
      </c>
      <c r="AJ103" s="29">
        <v>0.6482</v>
      </c>
    </row>
    <row r="104" spans="1:36" s="17" customFormat="1" ht="13.15">
      <c r="A104" s="28" t="s">
        <v>8478</v>
      </c>
      <c r="B104" s="28" t="s">
        <v>8479</v>
      </c>
      <c r="C104" s="28" t="s">
        <v>8480</v>
      </c>
      <c r="D104" s="29">
        <v>0.12349499999999999</v>
      </c>
      <c r="E104" s="29">
        <v>0.121619</v>
      </c>
      <c r="F104" s="29">
        <v>0.26646599999999998</v>
      </c>
      <c r="G104" s="29">
        <v>0.299792</v>
      </c>
      <c r="H104" s="29">
        <v>0.48705399999999999</v>
      </c>
      <c r="I104" s="29">
        <v>0.74558500000000005</v>
      </c>
      <c r="J104" s="29">
        <v>0.986371</v>
      </c>
      <c r="K104" s="29">
        <v>0.98694800000000005</v>
      </c>
      <c r="L104" s="29">
        <v>0.81093899999999997</v>
      </c>
      <c r="M104" s="29">
        <v>1.17709</v>
      </c>
      <c r="N104" s="29">
        <v>1.03485</v>
      </c>
      <c r="O104" s="29">
        <v>1.3028999999999999</v>
      </c>
      <c r="P104" s="29">
        <v>1.5598399999999999</v>
      </c>
      <c r="Q104" s="29">
        <v>1.31877</v>
      </c>
      <c r="R104" s="29">
        <v>1.3546899999999999</v>
      </c>
      <c r="S104" s="29">
        <v>1.13093</v>
      </c>
      <c r="T104" s="29">
        <v>0.99473800000000001</v>
      </c>
      <c r="U104" s="29">
        <v>0.84152400000000005</v>
      </c>
      <c r="V104" s="29">
        <v>0.95910399999999996</v>
      </c>
      <c r="W104" s="29">
        <v>0.69350400000000001</v>
      </c>
      <c r="X104" s="29">
        <v>0.57650100000000004</v>
      </c>
      <c r="Y104" s="29">
        <v>0.38866200000000001</v>
      </c>
      <c r="Z104" s="29">
        <v>0.35490300000000002</v>
      </c>
      <c r="AA104" s="29">
        <v>0.37625500000000001</v>
      </c>
      <c r="AB104" s="29">
        <v>0.21005599999999999</v>
      </c>
      <c r="AC104" s="29">
        <v>0.27728599999999998</v>
      </c>
      <c r="AD104" s="29">
        <v>0.13489200000000001</v>
      </c>
      <c r="AE104" s="29">
        <v>0.21135499999999999</v>
      </c>
      <c r="AF104" s="29">
        <v>9.2188199999999998E-2</v>
      </c>
      <c r="AG104" s="29">
        <v>5.8429099999999998E-2</v>
      </c>
      <c r="AH104" s="29">
        <v>4.58777E-2</v>
      </c>
      <c r="AI104" s="29">
        <v>0.86099999999999999</v>
      </c>
      <c r="AJ104" s="29">
        <v>0.64270000000000005</v>
      </c>
    </row>
    <row r="105" spans="1:36" s="17" customFormat="1" ht="13.15">
      <c r="A105" s="28" t="s">
        <v>8481</v>
      </c>
      <c r="B105" s="28" t="s">
        <v>8482</v>
      </c>
      <c r="C105" s="28" t="s">
        <v>8483</v>
      </c>
      <c r="D105" s="29">
        <v>5.6986500000000002E-2</v>
      </c>
      <c r="E105" s="29">
        <v>8.9591400000000002E-2</v>
      </c>
      <c r="F105" s="29">
        <v>0.15177199999999999</v>
      </c>
      <c r="G105" s="29">
        <v>0.24121899999999999</v>
      </c>
      <c r="H105" s="29">
        <v>0.33658100000000002</v>
      </c>
      <c r="I105" s="29">
        <v>0.63680599999999998</v>
      </c>
      <c r="J105" s="29">
        <v>0.74226700000000001</v>
      </c>
      <c r="K105" s="29">
        <v>0.85003600000000001</v>
      </c>
      <c r="L105" s="29">
        <v>0.94020400000000004</v>
      </c>
      <c r="M105" s="29">
        <v>0.85955800000000004</v>
      </c>
      <c r="N105" s="29">
        <v>0.93717499999999998</v>
      </c>
      <c r="O105" s="29">
        <v>1.09544</v>
      </c>
      <c r="P105" s="29">
        <v>1.3297300000000001</v>
      </c>
      <c r="Q105" s="29">
        <v>1.59836</v>
      </c>
      <c r="R105" s="29">
        <v>1.4732799999999999</v>
      </c>
      <c r="S105" s="29">
        <v>1.49305</v>
      </c>
      <c r="T105" s="29">
        <v>1.3443000000000001</v>
      </c>
      <c r="U105" s="29">
        <v>1.0593699999999999</v>
      </c>
      <c r="V105" s="29">
        <v>0.87888999999999995</v>
      </c>
      <c r="W105" s="29">
        <v>0.43396299999999999</v>
      </c>
      <c r="X105" s="29">
        <v>0.63781500000000002</v>
      </c>
      <c r="Y105" s="29">
        <v>0.45315100000000003</v>
      </c>
      <c r="Z105" s="29">
        <v>0.35230600000000001</v>
      </c>
      <c r="AA105" s="29">
        <v>0.45675700000000002</v>
      </c>
      <c r="AB105" s="29">
        <v>0.23515900000000001</v>
      </c>
      <c r="AC105" s="29">
        <v>0.27007300000000001</v>
      </c>
      <c r="AD105" s="29">
        <v>0.12984299999999999</v>
      </c>
      <c r="AE105" s="29">
        <v>0.11455</v>
      </c>
      <c r="AF105" s="29">
        <v>0.105172</v>
      </c>
      <c r="AG105" s="29">
        <v>3.6788700000000001E-2</v>
      </c>
      <c r="AH105" s="29">
        <v>3.8519999999999999E-2</v>
      </c>
      <c r="AI105" s="29">
        <v>0.86080000000000001</v>
      </c>
      <c r="AJ105" s="29">
        <v>0.62509999999999999</v>
      </c>
    </row>
    <row r="106" spans="1:36" s="17" customFormat="1" ht="13.15">
      <c r="A106" s="28" t="s">
        <v>8484</v>
      </c>
      <c r="B106" s="28" t="s">
        <v>8485</v>
      </c>
      <c r="C106" s="28" t="s">
        <v>8486</v>
      </c>
      <c r="D106" s="29">
        <v>4.1549599999999999E-2</v>
      </c>
      <c r="E106" s="29">
        <v>3.3182000000000003E-2</v>
      </c>
      <c r="F106" s="29">
        <v>0.192888</v>
      </c>
      <c r="G106" s="29">
        <v>0.26430199999999998</v>
      </c>
      <c r="H106" s="29">
        <v>0.35403699999999999</v>
      </c>
      <c r="I106" s="29">
        <v>0.63579600000000003</v>
      </c>
      <c r="J106" s="29">
        <v>0.79492499999999999</v>
      </c>
      <c r="K106" s="29">
        <v>0.73115799999999997</v>
      </c>
      <c r="L106" s="29">
        <v>0.78165200000000001</v>
      </c>
      <c r="M106" s="29">
        <v>0.82652000000000003</v>
      </c>
      <c r="N106" s="29">
        <v>1.0413399999999999</v>
      </c>
      <c r="O106" s="29">
        <v>1.1796899999999999</v>
      </c>
      <c r="P106" s="29">
        <v>1.07942</v>
      </c>
      <c r="Q106" s="29">
        <v>1.0101800000000001</v>
      </c>
      <c r="R106" s="29">
        <v>1.1372800000000001</v>
      </c>
      <c r="S106" s="29">
        <v>0.92029499999999997</v>
      </c>
      <c r="T106" s="29">
        <v>1.17594</v>
      </c>
      <c r="U106" s="29">
        <v>0.96299900000000005</v>
      </c>
      <c r="V106" s="29">
        <v>1.11592</v>
      </c>
      <c r="W106" s="29">
        <v>0.84945899999999996</v>
      </c>
      <c r="X106" s="29">
        <v>0.87715900000000002</v>
      </c>
      <c r="Y106" s="29">
        <v>0.83373299999999995</v>
      </c>
      <c r="Z106" s="29">
        <v>0.68542400000000003</v>
      </c>
      <c r="AA106" s="29">
        <v>0.56005400000000005</v>
      </c>
      <c r="AB106" s="29">
        <v>0.48777500000000001</v>
      </c>
      <c r="AC106" s="29">
        <v>0.38721899999999998</v>
      </c>
      <c r="AD106" s="29">
        <v>0.22058800000000001</v>
      </c>
      <c r="AE106" s="29">
        <v>0.30109000000000002</v>
      </c>
      <c r="AF106" s="29">
        <v>0.15509000000000001</v>
      </c>
      <c r="AG106" s="29">
        <v>9.2476799999999998E-2</v>
      </c>
      <c r="AH106" s="29">
        <v>5.3524000000000002E-2</v>
      </c>
      <c r="AI106" s="29">
        <v>0.86070000000000002</v>
      </c>
      <c r="AJ106" s="29">
        <v>0.63819999999999999</v>
      </c>
    </row>
    <row r="107" spans="1:36" s="17" customFormat="1" ht="13.15">
      <c r="A107" s="28" t="s">
        <v>8487</v>
      </c>
      <c r="B107" s="28" t="s">
        <v>8488</v>
      </c>
      <c r="C107" s="28" t="s">
        <v>8489</v>
      </c>
      <c r="D107" s="29">
        <v>8.2666400000000001E-2</v>
      </c>
      <c r="E107" s="29">
        <v>1.02431E-2</v>
      </c>
      <c r="F107" s="29">
        <v>0.10127700000000001</v>
      </c>
      <c r="G107" s="29">
        <v>5.7707799999999997E-2</v>
      </c>
      <c r="H107" s="29">
        <v>6.4777000000000001E-2</v>
      </c>
      <c r="I107" s="29">
        <v>0.251606</v>
      </c>
      <c r="J107" s="29">
        <v>0.149752</v>
      </c>
      <c r="K107" s="29">
        <v>0.24713399999999999</v>
      </c>
      <c r="L107" s="29">
        <v>0.592082</v>
      </c>
      <c r="M107" s="29">
        <v>0.68325999999999998</v>
      </c>
      <c r="N107" s="29">
        <v>0.67561400000000005</v>
      </c>
      <c r="O107" s="29">
        <v>0.99372799999999994</v>
      </c>
      <c r="P107" s="29">
        <v>1.1830099999999999</v>
      </c>
      <c r="Q107" s="29">
        <v>1.33016</v>
      </c>
      <c r="R107" s="29">
        <v>1.3747400000000001</v>
      </c>
      <c r="S107" s="29">
        <v>1.37561</v>
      </c>
      <c r="T107" s="29">
        <v>1.0823100000000001</v>
      </c>
      <c r="U107" s="29">
        <v>1.3176099999999999</v>
      </c>
      <c r="V107" s="29">
        <v>1.1654100000000001</v>
      </c>
      <c r="W107" s="29">
        <v>1.1688700000000001</v>
      </c>
      <c r="X107" s="29">
        <v>1.0009399999999999</v>
      </c>
      <c r="Y107" s="29">
        <v>0.99502699999999999</v>
      </c>
      <c r="Z107" s="29">
        <v>0.79175099999999998</v>
      </c>
      <c r="AA107" s="29">
        <v>0.48993900000000001</v>
      </c>
      <c r="AB107" s="29">
        <v>0.710816</v>
      </c>
      <c r="AC107" s="29">
        <v>0.49354599999999998</v>
      </c>
      <c r="AD107" s="29">
        <v>0.36774299999999999</v>
      </c>
      <c r="AE107" s="29">
        <v>0.42545100000000002</v>
      </c>
      <c r="AF107" s="29">
        <v>0.18783900000000001</v>
      </c>
      <c r="AG107" s="29">
        <v>0.17283499999999999</v>
      </c>
      <c r="AH107" s="29">
        <v>0.106471</v>
      </c>
      <c r="AI107" s="29">
        <v>0.86060000000000003</v>
      </c>
      <c r="AJ107" s="29">
        <v>0.63390000000000002</v>
      </c>
    </row>
    <row r="108" spans="1:36" s="17" customFormat="1" ht="13.15">
      <c r="A108" s="28" t="s">
        <v>8490</v>
      </c>
      <c r="B108" s="28" t="s">
        <v>8491</v>
      </c>
      <c r="C108" s="28" t="s">
        <v>8492</v>
      </c>
      <c r="D108" s="29">
        <v>0.104018</v>
      </c>
      <c r="E108" s="29">
        <v>4.9484399999999998E-2</v>
      </c>
      <c r="F108" s="29">
        <v>0.15263699999999999</v>
      </c>
      <c r="G108" s="29">
        <v>0.20529600000000001</v>
      </c>
      <c r="H108" s="29">
        <v>0.29315600000000003</v>
      </c>
      <c r="I108" s="29">
        <v>0.51374399999999998</v>
      </c>
      <c r="J108" s="29">
        <v>0.58140599999999998</v>
      </c>
      <c r="K108" s="29">
        <v>0.73360999999999998</v>
      </c>
      <c r="L108" s="29">
        <v>0.70533400000000002</v>
      </c>
      <c r="M108" s="29">
        <v>0.86778100000000002</v>
      </c>
      <c r="N108" s="29">
        <v>0.85710500000000001</v>
      </c>
      <c r="O108" s="29">
        <v>1.0374399999999999</v>
      </c>
      <c r="P108" s="29">
        <v>1.21143</v>
      </c>
      <c r="Q108" s="29">
        <v>1.4461599999999999</v>
      </c>
      <c r="R108" s="29">
        <v>1.5004</v>
      </c>
      <c r="S108" s="29">
        <v>1.5368999999999999</v>
      </c>
      <c r="T108" s="29">
        <v>1.5969199999999999</v>
      </c>
      <c r="U108" s="29">
        <v>1.5490200000000001</v>
      </c>
      <c r="V108" s="29">
        <v>1.3473299999999999</v>
      </c>
      <c r="W108" s="29">
        <v>0.77443899999999999</v>
      </c>
      <c r="X108" s="29">
        <v>0.50451000000000001</v>
      </c>
      <c r="Y108" s="29">
        <v>0.30729400000000001</v>
      </c>
      <c r="Z108" s="29">
        <v>0.30945800000000001</v>
      </c>
      <c r="AA108" s="29">
        <v>0.18178</v>
      </c>
      <c r="AB108" s="29">
        <v>0.364425</v>
      </c>
      <c r="AC108" s="29">
        <v>0.13907600000000001</v>
      </c>
      <c r="AD108" s="29">
        <v>0.107769</v>
      </c>
      <c r="AE108" s="29">
        <v>0.163025</v>
      </c>
      <c r="AF108" s="29">
        <v>5.74193E-2</v>
      </c>
      <c r="AG108" s="29">
        <v>6.2613000000000002E-2</v>
      </c>
      <c r="AH108" s="29">
        <v>5.16485E-2</v>
      </c>
      <c r="AI108" s="29">
        <v>0.86029999999999995</v>
      </c>
      <c r="AJ108" s="29">
        <v>0.623</v>
      </c>
    </row>
    <row r="109" spans="1:36" s="17" customFormat="1" ht="13.15">
      <c r="A109" s="28" t="s">
        <v>8493</v>
      </c>
      <c r="B109" s="28" t="s">
        <v>8494</v>
      </c>
      <c r="C109" s="28" t="s">
        <v>8495</v>
      </c>
      <c r="D109" s="29">
        <v>6.1603100000000001E-2</v>
      </c>
      <c r="E109" s="29">
        <v>5.9150500000000002E-2</v>
      </c>
      <c r="F109" s="29">
        <v>0.13922000000000001</v>
      </c>
      <c r="G109" s="29">
        <v>0.158696</v>
      </c>
      <c r="H109" s="29">
        <v>0.225493</v>
      </c>
      <c r="I109" s="29">
        <v>0.307583</v>
      </c>
      <c r="J109" s="29">
        <v>0.29950300000000002</v>
      </c>
      <c r="K109" s="29">
        <v>0.28709600000000002</v>
      </c>
      <c r="L109" s="29">
        <v>0.64993400000000001</v>
      </c>
      <c r="M109" s="29">
        <v>0.69667699999999999</v>
      </c>
      <c r="N109" s="29">
        <v>1.0828899999999999</v>
      </c>
      <c r="O109" s="29">
        <v>0.94741799999999998</v>
      </c>
      <c r="P109" s="29">
        <v>0.98867899999999997</v>
      </c>
      <c r="Q109" s="29">
        <v>0.97598300000000004</v>
      </c>
      <c r="R109" s="29">
        <v>1.2229699999999999</v>
      </c>
      <c r="S109" s="29">
        <v>1.3555600000000001</v>
      </c>
      <c r="T109" s="29">
        <v>1.41283</v>
      </c>
      <c r="U109" s="29">
        <v>1.3343499999999999</v>
      </c>
      <c r="V109" s="29">
        <v>1.5393600000000001</v>
      </c>
      <c r="W109" s="29">
        <v>1.2420199999999999</v>
      </c>
      <c r="X109" s="29">
        <v>0.90889799999999998</v>
      </c>
      <c r="Y109" s="29">
        <v>0.73447600000000002</v>
      </c>
      <c r="Z109" s="29">
        <v>0.73115799999999997</v>
      </c>
      <c r="AA109" s="29">
        <v>0.41289900000000002</v>
      </c>
      <c r="AB109" s="29">
        <v>0.46642299999999998</v>
      </c>
      <c r="AC109" s="29">
        <v>0.46498099999999998</v>
      </c>
      <c r="AD109" s="29">
        <v>0.27569900000000003</v>
      </c>
      <c r="AE109" s="29">
        <v>0.26646599999999998</v>
      </c>
      <c r="AF109" s="29">
        <v>0.24064199999999999</v>
      </c>
      <c r="AG109" s="29">
        <v>0.188416</v>
      </c>
      <c r="AH109" s="29">
        <v>7.603E-2</v>
      </c>
      <c r="AI109" s="29">
        <v>0.86009999999999998</v>
      </c>
      <c r="AJ109" s="29">
        <v>0.63719999999999999</v>
      </c>
    </row>
    <row r="110" spans="1:36" s="17" customFormat="1" ht="13.15">
      <c r="A110" s="28" t="s">
        <v>8496</v>
      </c>
      <c r="B110" s="28" t="s">
        <v>8497</v>
      </c>
      <c r="C110" s="28" t="s">
        <v>8498</v>
      </c>
      <c r="D110" s="29">
        <v>5.6265099999999998E-2</v>
      </c>
      <c r="E110" s="29">
        <v>2.6112799999999999E-2</v>
      </c>
      <c r="F110" s="29">
        <v>6.8960800000000003E-2</v>
      </c>
      <c r="G110" s="29">
        <v>5.5976600000000001E-2</v>
      </c>
      <c r="H110" s="29">
        <v>8.0069600000000005E-2</v>
      </c>
      <c r="I110" s="29">
        <v>7.7761300000000005E-2</v>
      </c>
      <c r="J110" s="29">
        <v>0.20024600000000001</v>
      </c>
      <c r="K110" s="29">
        <v>0.266177</v>
      </c>
      <c r="L110" s="29">
        <v>0.36947400000000002</v>
      </c>
      <c r="M110" s="29">
        <v>0.33932200000000001</v>
      </c>
      <c r="N110" s="29">
        <v>0.53625</v>
      </c>
      <c r="O110" s="29">
        <v>0.67821100000000001</v>
      </c>
      <c r="P110" s="29">
        <v>1.1492500000000001</v>
      </c>
      <c r="Q110" s="29">
        <v>1.2635099999999999</v>
      </c>
      <c r="R110" s="29">
        <v>1.40042</v>
      </c>
      <c r="S110" s="29">
        <v>1.44746</v>
      </c>
      <c r="T110" s="29">
        <v>1.0935600000000001</v>
      </c>
      <c r="U110" s="29">
        <v>0.953766</v>
      </c>
      <c r="V110" s="29">
        <v>1.3050600000000001</v>
      </c>
      <c r="W110" s="29">
        <v>1.1890700000000001</v>
      </c>
      <c r="X110" s="29">
        <v>1.2992900000000001</v>
      </c>
      <c r="Y110" s="29">
        <v>1.1075600000000001</v>
      </c>
      <c r="Z110" s="29">
        <v>0.93472200000000005</v>
      </c>
      <c r="AA110" s="29">
        <v>0.91394699999999995</v>
      </c>
      <c r="AB110" s="29">
        <v>0.92015100000000005</v>
      </c>
      <c r="AC110" s="29">
        <v>0.61617500000000003</v>
      </c>
      <c r="AD110" s="29">
        <v>0.414775</v>
      </c>
      <c r="AE110" s="29">
        <v>0.37481199999999998</v>
      </c>
      <c r="AF110" s="29">
        <v>0.130131</v>
      </c>
      <c r="AG110" s="29">
        <v>0.124072</v>
      </c>
      <c r="AH110" s="29">
        <v>0.10474</v>
      </c>
      <c r="AI110" s="29">
        <v>0.86009999999999998</v>
      </c>
      <c r="AJ110" s="29">
        <v>0.62890000000000001</v>
      </c>
    </row>
    <row r="111" spans="1:36" s="17" customFormat="1" ht="13.15">
      <c r="A111" s="28" t="s">
        <v>8499</v>
      </c>
      <c r="B111" s="28" t="s">
        <v>8500</v>
      </c>
      <c r="C111" s="28" t="s">
        <v>8501</v>
      </c>
      <c r="D111" s="29">
        <v>7.6462799999999997E-2</v>
      </c>
      <c r="E111" s="29">
        <v>4.5300600000000003E-2</v>
      </c>
      <c r="F111" s="29">
        <v>0.127967</v>
      </c>
      <c r="G111" s="29">
        <v>5.9006200000000002E-2</v>
      </c>
      <c r="H111" s="29">
        <v>0.107337</v>
      </c>
      <c r="I111" s="29">
        <v>0.141817</v>
      </c>
      <c r="J111" s="29">
        <v>0.302533</v>
      </c>
      <c r="K111" s="29">
        <v>0.25174999999999997</v>
      </c>
      <c r="L111" s="29">
        <v>0.33196399999999998</v>
      </c>
      <c r="M111" s="29">
        <v>0.28853899999999999</v>
      </c>
      <c r="N111" s="29">
        <v>0.85523000000000005</v>
      </c>
      <c r="O111" s="29">
        <v>1.03586</v>
      </c>
      <c r="P111" s="29">
        <v>1.0746599999999999</v>
      </c>
      <c r="Q111" s="29">
        <v>1.2812600000000001</v>
      </c>
      <c r="R111" s="29">
        <v>1.17334</v>
      </c>
      <c r="S111" s="29">
        <v>1.3709899999999999</v>
      </c>
      <c r="T111" s="29">
        <v>1.08274</v>
      </c>
      <c r="U111" s="29">
        <v>1.2071000000000001</v>
      </c>
      <c r="V111" s="29">
        <v>1.2902</v>
      </c>
      <c r="W111" s="29">
        <v>1.0598000000000001</v>
      </c>
      <c r="X111" s="29">
        <v>1.0927</v>
      </c>
      <c r="Y111" s="29">
        <v>1.0501400000000001</v>
      </c>
      <c r="Z111" s="29">
        <v>0.83272400000000002</v>
      </c>
      <c r="AA111" s="29">
        <v>0.88566999999999996</v>
      </c>
      <c r="AB111" s="29">
        <v>0.85349799999999998</v>
      </c>
      <c r="AC111" s="29">
        <v>0.59453500000000004</v>
      </c>
      <c r="AD111" s="29">
        <v>0.49801800000000002</v>
      </c>
      <c r="AE111" s="29">
        <v>0.57592399999999999</v>
      </c>
      <c r="AF111" s="29">
        <v>0.302533</v>
      </c>
      <c r="AG111" s="29">
        <v>0.24193999999999999</v>
      </c>
      <c r="AH111" s="29">
        <v>0.116281</v>
      </c>
      <c r="AI111" s="29">
        <v>0.8599</v>
      </c>
      <c r="AJ111" s="29">
        <v>0.65190000000000003</v>
      </c>
    </row>
    <row r="112" spans="1:36" s="17" customFormat="1" ht="13.15">
      <c r="A112" s="28" t="s">
        <v>8502</v>
      </c>
      <c r="B112" s="28" t="s">
        <v>8503</v>
      </c>
      <c r="C112" s="28" t="s">
        <v>8504</v>
      </c>
      <c r="D112" s="29">
        <v>5.6842200000000002E-2</v>
      </c>
      <c r="E112" s="29">
        <v>2.8853899999999998E-2</v>
      </c>
      <c r="F112" s="29">
        <v>0.146145</v>
      </c>
      <c r="G112" s="29">
        <v>0.109789</v>
      </c>
      <c r="H112" s="29">
        <v>0.19620699999999999</v>
      </c>
      <c r="I112" s="29">
        <v>0.502058</v>
      </c>
      <c r="J112" s="29">
        <v>0.40698400000000001</v>
      </c>
      <c r="K112" s="29">
        <v>0.438002</v>
      </c>
      <c r="L112" s="29">
        <v>0.70518899999999995</v>
      </c>
      <c r="M112" s="29">
        <v>0.73620699999999994</v>
      </c>
      <c r="N112" s="29">
        <v>0.87672600000000001</v>
      </c>
      <c r="O112" s="29">
        <v>0.87701399999999996</v>
      </c>
      <c r="P112" s="29">
        <v>1.2278800000000001</v>
      </c>
      <c r="Q112" s="29">
        <v>1.3246800000000001</v>
      </c>
      <c r="R112" s="29">
        <v>1.3124199999999999</v>
      </c>
      <c r="S112" s="29">
        <v>1.30694</v>
      </c>
      <c r="T112" s="29">
        <v>1.3735900000000001</v>
      </c>
      <c r="U112" s="29">
        <v>1.25471</v>
      </c>
      <c r="V112" s="29">
        <v>1.35036</v>
      </c>
      <c r="W112" s="29">
        <v>0.89043099999999997</v>
      </c>
      <c r="X112" s="29">
        <v>0.95333299999999999</v>
      </c>
      <c r="Y112" s="29">
        <v>0.78915400000000002</v>
      </c>
      <c r="Z112" s="29">
        <v>0.51836000000000004</v>
      </c>
      <c r="AA112" s="29">
        <v>0.33744600000000002</v>
      </c>
      <c r="AB112" s="29">
        <v>0.516629</v>
      </c>
      <c r="AC112" s="29">
        <v>0.35908699999999999</v>
      </c>
      <c r="AD112" s="29">
        <v>0.243815</v>
      </c>
      <c r="AE112" s="29">
        <v>0.28853899999999999</v>
      </c>
      <c r="AF112" s="29">
        <v>0.216116</v>
      </c>
      <c r="AG112" s="29">
        <v>9.7237599999999993E-2</v>
      </c>
      <c r="AH112" s="29">
        <v>8.1512299999999996E-2</v>
      </c>
      <c r="AI112" s="29">
        <v>0.8599</v>
      </c>
      <c r="AJ112" s="29">
        <v>0.62980000000000003</v>
      </c>
    </row>
    <row r="113" spans="1:36" s="17" customFormat="1" ht="13.15">
      <c r="A113" s="28" t="s">
        <v>8505</v>
      </c>
      <c r="B113" s="28" t="s">
        <v>8506</v>
      </c>
      <c r="C113" s="28" t="s">
        <v>8507</v>
      </c>
      <c r="D113" s="29">
        <v>6.6652500000000003E-2</v>
      </c>
      <c r="E113" s="29">
        <v>2.72669E-2</v>
      </c>
      <c r="F113" s="29">
        <v>0.12234100000000001</v>
      </c>
      <c r="G113" s="29">
        <v>0.12854399999999999</v>
      </c>
      <c r="H113" s="29">
        <v>0.247278</v>
      </c>
      <c r="I113" s="29">
        <v>0.36413600000000002</v>
      </c>
      <c r="J113" s="29">
        <v>0.41996899999999998</v>
      </c>
      <c r="K113" s="29">
        <v>0.72668500000000003</v>
      </c>
      <c r="L113" s="29">
        <v>0.679365</v>
      </c>
      <c r="M113" s="29">
        <v>0.77097599999999999</v>
      </c>
      <c r="N113" s="29">
        <v>0.88466100000000003</v>
      </c>
      <c r="O113" s="29">
        <v>0.93977200000000005</v>
      </c>
      <c r="P113" s="29">
        <v>1.2347999999999999</v>
      </c>
      <c r="Q113" s="29">
        <v>1.3855599999999999</v>
      </c>
      <c r="R113" s="29">
        <v>1.48756</v>
      </c>
      <c r="S113" s="29">
        <v>1.21489</v>
      </c>
      <c r="T113" s="29">
        <v>1.01162</v>
      </c>
      <c r="U113" s="29">
        <v>0.87585999999999997</v>
      </c>
      <c r="V113" s="29">
        <v>0.96574000000000004</v>
      </c>
      <c r="W113" s="29">
        <v>1.0644199999999999</v>
      </c>
      <c r="X113" s="29">
        <v>0.67244000000000004</v>
      </c>
      <c r="Y113" s="29">
        <v>0.91842000000000001</v>
      </c>
      <c r="Z113" s="29">
        <v>0.64546199999999998</v>
      </c>
      <c r="AA113" s="29">
        <v>0.78222899999999995</v>
      </c>
      <c r="AB113" s="29">
        <v>0.435838</v>
      </c>
      <c r="AC113" s="29">
        <v>0.57707799999999998</v>
      </c>
      <c r="AD113" s="29">
        <v>0.21510599999999999</v>
      </c>
      <c r="AE113" s="29">
        <v>0.21698100000000001</v>
      </c>
      <c r="AF113" s="29">
        <v>0.13546900000000001</v>
      </c>
      <c r="AG113" s="29">
        <v>0.10416300000000001</v>
      </c>
      <c r="AH113" s="29">
        <v>2.7699700000000001E-2</v>
      </c>
      <c r="AI113" s="29">
        <v>0.8599</v>
      </c>
      <c r="AJ113" s="29">
        <v>0.62419999999999998</v>
      </c>
    </row>
    <row r="114" spans="1:36" s="17" customFormat="1" ht="13.15">
      <c r="A114" s="28" t="s">
        <v>8508</v>
      </c>
      <c r="B114" s="28" t="s">
        <v>8509</v>
      </c>
      <c r="C114" s="28" t="s">
        <v>8510</v>
      </c>
      <c r="D114" s="29">
        <v>2.5968499999999999E-2</v>
      </c>
      <c r="E114" s="29">
        <v>3.5490300000000002E-2</v>
      </c>
      <c r="F114" s="29">
        <v>8.7138800000000002E-2</v>
      </c>
      <c r="G114" s="29">
        <v>0.16114899999999999</v>
      </c>
      <c r="H114" s="29">
        <v>0.22895599999999999</v>
      </c>
      <c r="I114" s="29">
        <v>0.42530600000000002</v>
      </c>
      <c r="J114" s="29">
        <v>0.44103199999999998</v>
      </c>
      <c r="K114" s="29">
        <v>0.69307099999999999</v>
      </c>
      <c r="L114" s="29">
        <v>0.71442300000000003</v>
      </c>
      <c r="M114" s="29">
        <v>0.73043599999999997</v>
      </c>
      <c r="N114" s="29">
        <v>1.09659</v>
      </c>
      <c r="O114" s="29">
        <v>0.862155</v>
      </c>
      <c r="P114" s="29">
        <v>1.1284799999999999</v>
      </c>
      <c r="Q114" s="29">
        <v>1.2695700000000001</v>
      </c>
      <c r="R114" s="29">
        <v>1.2998700000000001</v>
      </c>
      <c r="S114" s="29">
        <v>1.1218399999999999</v>
      </c>
      <c r="T114" s="29">
        <v>1.24057</v>
      </c>
      <c r="U114" s="29">
        <v>1.1833</v>
      </c>
      <c r="V114" s="29">
        <v>1.2291799999999999</v>
      </c>
      <c r="W114" s="29">
        <v>1.08721</v>
      </c>
      <c r="X114" s="29">
        <v>0.85508499999999998</v>
      </c>
      <c r="Y114" s="29">
        <v>0.69508999999999999</v>
      </c>
      <c r="Z114" s="29">
        <v>0.70288099999999998</v>
      </c>
      <c r="AA114" s="29">
        <v>0.58544600000000002</v>
      </c>
      <c r="AB114" s="29">
        <v>0.28060400000000002</v>
      </c>
      <c r="AC114" s="29">
        <v>0.41088000000000002</v>
      </c>
      <c r="AD114" s="29">
        <v>0.229821</v>
      </c>
      <c r="AE114" s="29">
        <v>0.186108</v>
      </c>
      <c r="AF114" s="29">
        <v>0.112097</v>
      </c>
      <c r="AG114" s="29">
        <v>3.1883599999999998E-2</v>
      </c>
      <c r="AH114" s="29">
        <v>2.74112E-2</v>
      </c>
      <c r="AI114" s="29">
        <v>0.85970000000000002</v>
      </c>
      <c r="AJ114" s="29">
        <v>0.61870000000000003</v>
      </c>
    </row>
    <row r="115" spans="1:36" s="17" customFormat="1" ht="13.15">
      <c r="A115" s="28" t="s">
        <v>8511</v>
      </c>
      <c r="B115" s="28" t="s">
        <v>8512</v>
      </c>
      <c r="C115" s="28" t="s">
        <v>8513</v>
      </c>
      <c r="D115" s="29">
        <v>4.0683999999999998E-2</v>
      </c>
      <c r="E115" s="29">
        <v>2.5391400000000001E-2</v>
      </c>
      <c r="F115" s="29">
        <v>7.2278999999999996E-2</v>
      </c>
      <c r="G115" s="29">
        <v>7.2856099999999993E-2</v>
      </c>
      <c r="H115" s="29">
        <v>8.9591400000000002E-2</v>
      </c>
      <c r="I115" s="29">
        <v>0.241507</v>
      </c>
      <c r="J115" s="29">
        <v>0.14816499999999999</v>
      </c>
      <c r="K115" s="29">
        <v>0.360097</v>
      </c>
      <c r="L115" s="29">
        <v>0.42155500000000001</v>
      </c>
      <c r="M115" s="29">
        <v>0.58501300000000001</v>
      </c>
      <c r="N115" s="29">
        <v>0.50840600000000002</v>
      </c>
      <c r="O115" s="29">
        <v>0.64185499999999995</v>
      </c>
      <c r="P115" s="29">
        <v>0.855518</v>
      </c>
      <c r="Q115" s="29">
        <v>1.25139</v>
      </c>
      <c r="R115" s="29">
        <v>0.97569499999999998</v>
      </c>
      <c r="S115" s="29">
        <v>0.99603699999999995</v>
      </c>
      <c r="T115" s="29">
        <v>1.1491100000000001</v>
      </c>
      <c r="U115" s="29">
        <v>1.1537200000000001</v>
      </c>
      <c r="V115" s="29">
        <v>1.2848599999999999</v>
      </c>
      <c r="W115" s="29">
        <v>1.3191999999999999</v>
      </c>
      <c r="X115" s="29">
        <v>1.19686</v>
      </c>
      <c r="Y115" s="29">
        <v>1.1144799999999999</v>
      </c>
      <c r="Z115" s="29">
        <v>1.19296</v>
      </c>
      <c r="AA115" s="29">
        <v>1.0035400000000001</v>
      </c>
      <c r="AB115" s="29">
        <v>0.81743100000000002</v>
      </c>
      <c r="AC115" s="29">
        <v>0.83257899999999996</v>
      </c>
      <c r="AD115" s="29">
        <v>0.54620400000000002</v>
      </c>
      <c r="AE115" s="29">
        <v>0.37913999999999998</v>
      </c>
      <c r="AF115" s="29">
        <v>0.30022500000000002</v>
      </c>
      <c r="AG115" s="29">
        <v>0.192167</v>
      </c>
      <c r="AH115" s="29">
        <v>6.5931199999999995E-2</v>
      </c>
      <c r="AI115" s="29">
        <v>0.85950000000000004</v>
      </c>
      <c r="AJ115" s="29">
        <v>0.63980000000000004</v>
      </c>
    </row>
    <row r="116" spans="1:36" s="17" customFormat="1" ht="13.15">
      <c r="A116" s="28" t="s">
        <v>8514</v>
      </c>
      <c r="B116" s="28" t="s">
        <v>8515</v>
      </c>
      <c r="C116" s="28" t="s">
        <v>8516</v>
      </c>
      <c r="D116" s="29">
        <v>6.7806699999999998E-2</v>
      </c>
      <c r="E116" s="29">
        <v>1.06759E-2</v>
      </c>
      <c r="F116" s="29">
        <v>8.5119E-2</v>
      </c>
      <c r="G116" s="29">
        <v>7.4587299999999995E-2</v>
      </c>
      <c r="H116" s="29">
        <v>0.10748099999999999</v>
      </c>
      <c r="I116" s="29">
        <v>0.29517500000000002</v>
      </c>
      <c r="J116" s="29">
        <v>0.53091200000000005</v>
      </c>
      <c r="K116" s="29">
        <v>0.54880099999999998</v>
      </c>
      <c r="L116" s="29">
        <v>0.50566500000000003</v>
      </c>
      <c r="M116" s="29">
        <v>0.70764199999999999</v>
      </c>
      <c r="N116" s="29">
        <v>0.88797899999999996</v>
      </c>
      <c r="O116" s="29">
        <v>0.63392000000000004</v>
      </c>
      <c r="P116" s="29">
        <v>1.0527299999999999</v>
      </c>
      <c r="Q116" s="29">
        <v>0.98882300000000001</v>
      </c>
      <c r="R116" s="29">
        <v>1.24533</v>
      </c>
      <c r="S116" s="29">
        <v>1.33579</v>
      </c>
      <c r="T116" s="29">
        <v>1.1947000000000001</v>
      </c>
      <c r="U116" s="29">
        <v>1.2336499999999999</v>
      </c>
      <c r="V116" s="29">
        <v>1.16425</v>
      </c>
      <c r="W116" s="29">
        <v>1.1818599999999999</v>
      </c>
      <c r="X116" s="29">
        <v>0.96891400000000005</v>
      </c>
      <c r="Y116" s="29">
        <v>0.98896700000000004</v>
      </c>
      <c r="Z116" s="29">
        <v>0.953766</v>
      </c>
      <c r="AA116" s="29">
        <v>0.60982700000000001</v>
      </c>
      <c r="AB116" s="29">
        <v>0.51432100000000003</v>
      </c>
      <c r="AC116" s="29">
        <v>0.50681900000000002</v>
      </c>
      <c r="AD116" s="29">
        <v>0.41592899999999999</v>
      </c>
      <c r="AE116" s="29">
        <v>0.34393800000000002</v>
      </c>
      <c r="AF116" s="29">
        <v>0.23213</v>
      </c>
      <c r="AG116" s="29">
        <v>0.163602</v>
      </c>
      <c r="AH116" s="29">
        <v>0.12537000000000001</v>
      </c>
      <c r="AI116" s="29">
        <v>0.85950000000000004</v>
      </c>
      <c r="AJ116" s="29">
        <v>0.63470000000000004</v>
      </c>
    </row>
    <row r="117" spans="1:36" s="17" customFormat="1" ht="13.15">
      <c r="A117" s="28" t="s">
        <v>8517</v>
      </c>
      <c r="B117" s="28" t="s">
        <v>8518</v>
      </c>
      <c r="C117" s="28" t="s">
        <v>8519</v>
      </c>
      <c r="D117" s="29">
        <v>4.3857899999999998E-2</v>
      </c>
      <c r="E117" s="29">
        <v>4.9340200000000001E-2</v>
      </c>
      <c r="F117" s="29">
        <v>8.2089300000000004E-2</v>
      </c>
      <c r="G117" s="29">
        <v>0.107048</v>
      </c>
      <c r="H117" s="29">
        <v>0.22708</v>
      </c>
      <c r="I117" s="29">
        <v>0.37452400000000002</v>
      </c>
      <c r="J117" s="29">
        <v>0.54101100000000002</v>
      </c>
      <c r="K117" s="29">
        <v>0.49167</v>
      </c>
      <c r="L117" s="29">
        <v>0.53322000000000003</v>
      </c>
      <c r="M117" s="29">
        <v>1.0732200000000001</v>
      </c>
      <c r="N117" s="29">
        <v>1.23899</v>
      </c>
      <c r="O117" s="29">
        <v>1.28573</v>
      </c>
      <c r="P117" s="29">
        <v>1.27376</v>
      </c>
      <c r="Q117" s="29">
        <v>1.5294000000000001</v>
      </c>
      <c r="R117" s="29">
        <v>1.2173499999999999</v>
      </c>
      <c r="S117" s="29">
        <v>0.86258699999999999</v>
      </c>
      <c r="T117" s="29">
        <v>1.3464700000000001</v>
      </c>
      <c r="U117" s="29">
        <v>1.2296100000000001</v>
      </c>
      <c r="V117" s="29">
        <v>1.1997500000000001</v>
      </c>
      <c r="W117" s="29">
        <v>0.96025799999999994</v>
      </c>
      <c r="X117" s="29">
        <v>0.60189199999999998</v>
      </c>
      <c r="Y117" s="29">
        <v>0.74443099999999995</v>
      </c>
      <c r="Z117" s="29">
        <v>0.61314500000000005</v>
      </c>
      <c r="AA117" s="29">
        <v>0.40698400000000001</v>
      </c>
      <c r="AB117" s="29">
        <v>0.346391</v>
      </c>
      <c r="AC117" s="29">
        <v>0.18004800000000001</v>
      </c>
      <c r="AD117" s="29">
        <v>0.20053499999999999</v>
      </c>
      <c r="AE117" s="29">
        <v>0.123206</v>
      </c>
      <c r="AF117" s="29">
        <v>9.9113099999999996E-2</v>
      </c>
      <c r="AG117" s="29">
        <v>4.4723499999999999E-2</v>
      </c>
      <c r="AH117" s="29">
        <v>1.7023799999999999E-2</v>
      </c>
      <c r="AI117" s="29">
        <v>0.85950000000000004</v>
      </c>
      <c r="AJ117" s="29">
        <v>0.61429999999999996</v>
      </c>
    </row>
    <row r="118" spans="1:36" s="17" customFormat="1" ht="13.15">
      <c r="A118" s="28" t="s">
        <v>8520</v>
      </c>
      <c r="B118" s="28" t="s">
        <v>8521</v>
      </c>
      <c r="C118" s="28" t="s">
        <v>8522</v>
      </c>
      <c r="D118" s="29">
        <v>3.9962699999999997E-2</v>
      </c>
      <c r="E118" s="29">
        <v>4.3425100000000001E-2</v>
      </c>
      <c r="F118" s="29">
        <v>0.163602</v>
      </c>
      <c r="G118" s="29">
        <v>8.5119E-2</v>
      </c>
      <c r="H118" s="29">
        <v>0.139653</v>
      </c>
      <c r="I118" s="29">
        <v>0.299792</v>
      </c>
      <c r="J118" s="29">
        <v>0.34134199999999998</v>
      </c>
      <c r="K118" s="29">
        <v>0.46440399999999998</v>
      </c>
      <c r="L118" s="29">
        <v>0.45906599999999997</v>
      </c>
      <c r="M118" s="29">
        <v>0.86071200000000003</v>
      </c>
      <c r="N118" s="29">
        <v>0.70994999999999997</v>
      </c>
      <c r="O118" s="29">
        <v>0.93342400000000003</v>
      </c>
      <c r="P118" s="29">
        <v>0.83128100000000005</v>
      </c>
      <c r="Q118" s="29">
        <v>0.92404600000000003</v>
      </c>
      <c r="R118" s="29">
        <v>1.16195</v>
      </c>
      <c r="S118" s="29">
        <v>1.3946499999999999</v>
      </c>
      <c r="T118" s="29">
        <v>1.28068</v>
      </c>
      <c r="U118" s="29">
        <v>1.22817</v>
      </c>
      <c r="V118" s="29">
        <v>1.17334</v>
      </c>
      <c r="W118" s="29">
        <v>0.90961899999999996</v>
      </c>
      <c r="X118" s="29">
        <v>1.10222</v>
      </c>
      <c r="Y118" s="29">
        <v>0.85595100000000002</v>
      </c>
      <c r="Z118" s="29">
        <v>0.84787199999999996</v>
      </c>
      <c r="AA118" s="29">
        <v>0.909331</v>
      </c>
      <c r="AB118" s="29">
        <v>0.73765000000000003</v>
      </c>
      <c r="AC118" s="29">
        <v>0.62266699999999997</v>
      </c>
      <c r="AD118" s="29">
        <v>0.42501800000000001</v>
      </c>
      <c r="AE118" s="29">
        <v>0.44031100000000001</v>
      </c>
      <c r="AF118" s="29">
        <v>0.25766499999999998</v>
      </c>
      <c r="AG118" s="29">
        <v>0.180337</v>
      </c>
      <c r="AH118" s="29">
        <v>0.11844499999999999</v>
      </c>
      <c r="AI118" s="29">
        <v>0.85940000000000005</v>
      </c>
      <c r="AJ118" s="29">
        <v>0.64329999999999998</v>
      </c>
    </row>
    <row r="119" spans="1:36" s="17" customFormat="1" ht="13.15">
      <c r="A119" s="28" t="s">
        <v>8523</v>
      </c>
      <c r="B119" s="28" t="s">
        <v>8524</v>
      </c>
      <c r="C119" s="28" t="s">
        <v>8525</v>
      </c>
      <c r="D119" s="29">
        <v>6.5354099999999998E-2</v>
      </c>
      <c r="E119" s="29">
        <v>3.4047599999999997E-2</v>
      </c>
      <c r="F119" s="29">
        <v>9.1322600000000004E-2</v>
      </c>
      <c r="G119" s="29">
        <v>7.2856099999999993E-2</v>
      </c>
      <c r="H119" s="29">
        <v>0.15956200000000001</v>
      </c>
      <c r="I119" s="29">
        <v>0.283057</v>
      </c>
      <c r="J119" s="29">
        <v>0.40482000000000001</v>
      </c>
      <c r="K119" s="29">
        <v>0.36514600000000003</v>
      </c>
      <c r="L119" s="29">
        <v>0.66710199999999997</v>
      </c>
      <c r="M119" s="29">
        <v>0.95491999999999999</v>
      </c>
      <c r="N119" s="29">
        <v>0.91740999999999995</v>
      </c>
      <c r="O119" s="29">
        <v>1.01162</v>
      </c>
      <c r="P119" s="29">
        <v>0.70994999999999997</v>
      </c>
      <c r="Q119" s="29">
        <v>1.2870299999999999</v>
      </c>
      <c r="R119" s="29">
        <v>1.3668100000000001</v>
      </c>
      <c r="S119" s="29">
        <v>1.3681099999999999</v>
      </c>
      <c r="T119" s="29">
        <v>1.1752199999999999</v>
      </c>
      <c r="U119" s="29">
        <v>1.03138</v>
      </c>
      <c r="V119" s="29">
        <v>1.17536</v>
      </c>
      <c r="W119" s="29">
        <v>0.83142499999999997</v>
      </c>
      <c r="X119" s="29">
        <v>1.0655699999999999</v>
      </c>
      <c r="Y119" s="29">
        <v>1.0727899999999999</v>
      </c>
      <c r="Z119" s="29">
        <v>0.74327600000000005</v>
      </c>
      <c r="AA119" s="29">
        <v>0.64791399999999999</v>
      </c>
      <c r="AB119" s="29">
        <v>0.58919699999999997</v>
      </c>
      <c r="AC119" s="29">
        <v>0.37957299999999999</v>
      </c>
      <c r="AD119" s="29">
        <v>0.25362600000000002</v>
      </c>
      <c r="AE119" s="29">
        <v>0.21654899999999999</v>
      </c>
      <c r="AF119" s="29">
        <v>0.100989</v>
      </c>
      <c r="AG119" s="29">
        <v>5.8717699999999998E-2</v>
      </c>
      <c r="AH119" s="29">
        <v>6.0881699999999997E-2</v>
      </c>
      <c r="AI119" s="29">
        <v>0.85940000000000005</v>
      </c>
      <c r="AJ119" s="29">
        <v>0.61809999999999998</v>
      </c>
    </row>
    <row r="120" spans="1:36" s="17" customFormat="1" ht="13.15">
      <c r="A120" s="28" t="s">
        <v>8526</v>
      </c>
      <c r="B120" s="28" t="s">
        <v>8527</v>
      </c>
      <c r="C120" s="28" t="s">
        <v>8528</v>
      </c>
      <c r="D120" s="29">
        <v>0.16692000000000001</v>
      </c>
      <c r="E120" s="29">
        <v>0.22289600000000001</v>
      </c>
      <c r="F120" s="29">
        <v>0.38029400000000002</v>
      </c>
      <c r="G120" s="29">
        <v>0.48907400000000001</v>
      </c>
      <c r="H120" s="29">
        <v>0.68859800000000004</v>
      </c>
      <c r="I120" s="29">
        <v>1.0153700000000001</v>
      </c>
      <c r="J120" s="29">
        <v>1.1473800000000001</v>
      </c>
      <c r="K120" s="29">
        <v>1.1548799999999999</v>
      </c>
      <c r="L120" s="29">
        <v>1.3331900000000001</v>
      </c>
      <c r="M120" s="29">
        <v>1.4716899999999999</v>
      </c>
      <c r="N120" s="29">
        <v>1.45669</v>
      </c>
      <c r="O120" s="29">
        <v>1.4816499999999999</v>
      </c>
      <c r="P120" s="29">
        <v>1.37171</v>
      </c>
      <c r="Q120" s="29">
        <v>1.2678400000000001</v>
      </c>
      <c r="R120" s="29">
        <v>1.13165</v>
      </c>
      <c r="S120" s="29">
        <v>0.78496999999999995</v>
      </c>
      <c r="T120" s="29">
        <v>0.998201</v>
      </c>
      <c r="U120" s="29">
        <v>0.88451599999999997</v>
      </c>
      <c r="V120" s="29">
        <v>0.66955500000000001</v>
      </c>
      <c r="W120" s="29">
        <v>0.44507099999999999</v>
      </c>
      <c r="X120" s="29">
        <v>0.29301100000000002</v>
      </c>
      <c r="Y120" s="29">
        <v>0.41968</v>
      </c>
      <c r="Z120" s="29">
        <v>0.24915300000000001</v>
      </c>
      <c r="AA120" s="29">
        <v>0.125947</v>
      </c>
      <c r="AB120" s="29">
        <v>0.23761199999999999</v>
      </c>
      <c r="AC120" s="29">
        <v>0.102576</v>
      </c>
      <c r="AD120" s="29">
        <v>3.0008099999999999E-2</v>
      </c>
      <c r="AE120" s="29">
        <v>7.1557700000000002E-2</v>
      </c>
      <c r="AF120" s="29">
        <v>7.9781000000000005E-2</v>
      </c>
      <c r="AG120" s="29">
        <v>8.4397700000000006E-2</v>
      </c>
      <c r="AH120" s="29">
        <v>2.7844000000000001E-2</v>
      </c>
      <c r="AI120" s="29">
        <v>0.85919999999999996</v>
      </c>
      <c r="AJ120" s="29">
        <v>0.65429999999999999</v>
      </c>
    </row>
    <row r="121" spans="1:36" s="17" customFormat="1" ht="13.15">
      <c r="A121" s="28" t="s">
        <v>8529</v>
      </c>
      <c r="B121" s="28" t="s">
        <v>8530</v>
      </c>
      <c r="C121" s="28" t="s">
        <v>8531</v>
      </c>
      <c r="D121" s="29">
        <v>4.0828299999999998E-2</v>
      </c>
      <c r="E121" s="29">
        <v>3.4769000000000001E-2</v>
      </c>
      <c r="F121" s="29">
        <v>0.11945500000000001</v>
      </c>
      <c r="G121" s="29">
        <v>0.313498</v>
      </c>
      <c r="H121" s="29">
        <v>0.23588100000000001</v>
      </c>
      <c r="I121" s="29">
        <v>0.40482000000000001</v>
      </c>
      <c r="J121" s="29">
        <v>0.50508799999999998</v>
      </c>
      <c r="K121" s="29">
        <v>0.484601</v>
      </c>
      <c r="L121" s="29">
        <v>0.91019600000000001</v>
      </c>
      <c r="M121" s="29">
        <v>1.09775</v>
      </c>
      <c r="N121" s="29">
        <v>1.19902</v>
      </c>
      <c r="O121" s="29">
        <v>1.3539699999999999</v>
      </c>
      <c r="P121" s="29">
        <v>1.2854399999999999</v>
      </c>
      <c r="Q121" s="29">
        <v>1.0419099999999999</v>
      </c>
      <c r="R121" s="29">
        <v>1.3056399999999999</v>
      </c>
      <c r="S121" s="29">
        <v>1.4276899999999999</v>
      </c>
      <c r="T121" s="29">
        <v>1.31026</v>
      </c>
      <c r="U121" s="29">
        <v>1.40821</v>
      </c>
      <c r="V121" s="29">
        <v>1.27318</v>
      </c>
      <c r="W121" s="29">
        <v>1.0298</v>
      </c>
      <c r="X121" s="29">
        <v>0.67142999999999997</v>
      </c>
      <c r="Y121" s="29">
        <v>0.40799400000000002</v>
      </c>
      <c r="Z121" s="29">
        <v>0.36759900000000001</v>
      </c>
      <c r="AA121" s="29">
        <v>0.21193200000000001</v>
      </c>
      <c r="AB121" s="29">
        <v>0.158696</v>
      </c>
      <c r="AC121" s="29">
        <v>0.18509800000000001</v>
      </c>
      <c r="AD121" s="29">
        <v>8.5119E-2</v>
      </c>
      <c r="AE121" s="29">
        <v>8.0935199999999999E-2</v>
      </c>
      <c r="AF121" s="29">
        <v>5.46781E-2</v>
      </c>
      <c r="AG121" s="29">
        <v>3.8375699999999999E-2</v>
      </c>
      <c r="AH121" s="29">
        <v>1.6158200000000001E-2</v>
      </c>
      <c r="AI121" s="29">
        <v>0.85909999999999997</v>
      </c>
      <c r="AJ121" s="29">
        <v>0.61480000000000001</v>
      </c>
    </row>
    <row r="122" spans="1:36" s="17" customFormat="1" ht="13.15">
      <c r="A122" s="28" t="s">
        <v>8532</v>
      </c>
      <c r="B122" s="28" t="s">
        <v>8533</v>
      </c>
      <c r="C122" s="28" t="s">
        <v>8534</v>
      </c>
      <c r="D122" s="29">
        <v>7.2856099999999993E-2</v>
      </c>
      <c r="E122" s="29">
        <v>7.4010300000000001E-2</v>
      </c>
      <c r="F122" s="29">
        <v>0.14744299999999999</v>
      </c>
      <c r="G122" s="29">
        <v>0.11859</v>
      </c>
      <c r="H122" s="29">
        <v>0.117435</v>
      </c>
      <c r="I122" s="29">
        <v>0.18827199999999999</v>
      </c>
      <c r="J122" s="29">
        <v>0.35908699999999999</v>
      </c>
      <c r="K122" s="29">
        <v>0.43670399999999998</v>
      </c>
      <c r="L122" s="29">
        <v>0.50133700000000003</v>
      </c>
      <c r="M122" s="29">
        <v>0.729715</v>
      </c>
      <c r="N122" s="29">
        <v>0.82089299999999998</v>
      </c>
      <c r="O122" s="29">
        <v>0.78309499999999999</v>
      </c>
      <c r="P122" s="29">
        <v>0.97482899999999995</v>
      </c>
      <c r="Q122" s="29">
        <v>1.1111599999999999</v>
      </c>
      <c r="R122" s="29">
        <v>1.16743</v>
      </c>
      <c r="S122" s="29">
        <v>1.3124199999999999</v>
      </c>
      <c r="T122" s="29">
        <v>1.29121</v>
      </c>
      <c r="U122" s="29">
        <v>1.18041</v>
      </c>
      <c r="V122" s="29">
        <v>1.4809300000000001</v>
      </c>
      <c r="W122" s="29">
        <v>1.20407</v>
      </c>
      <c r="X122" s="29">
        <v>1.1152</v>
      </c>
      <c r="Y122" s="29">
        <v>1.0446599999999999</v>
      </c>
      <c r="Z122" s="29">
        <v>0.77068800000000004</v>
      </c>
      <c r="AA122" s="29">
        <v>0.54129899999999997</v>
      </c>
      <c r="AB122" s="29">
        <v>0.64993400000000001</v>
      </c>
      <c r="AC122" s="29">
        <v>0.36846400000000001</v>
      </c>
      <c r="AD122" s="29">
        <v>0.298205</v>
      </c>
      <c r="AE122" s="29">
        <v>0.273391</v>
      </c>
      <c r="AF122" s="29">
        <v>0.15667700000000001</v>
      </c>
      <c r="AG122" s="29">
        <v>0.136046</v>
      </c>
      <c r="AH122" s="29">
        <v>5.8429099999999998E-2</v>
      </c>
      <c r="AI122" s="29">
        <v>0.85870000000000002</v>
      </c>
      <c r="AJ122" s="29">
        <v>0.62849999999999995</v>
      </c>
    </row>
    <row r="123" spans="1:36" s="17" customFormat="1" ht="13.15">
      <c r="A123" s="28" t="s">
        <v>8535</v>
      </c>
      <c r="B123" s="28" t="s">
        <v>8536</v>
      </c>
      <c r="C123" s="28" t="s">
        <v>8537</v>
      </c>
      <c r="D123" s="29">
        <v>3.3037700000000003E-2</v>
      </c>
      <c r="E123" s="29">
        <v>2.8998199999999998E-2</v>
      </c>
      <c r="F123" s="29">
        <v>8.1223699999999996E-2</v>
      </c>
      <c r="G123" s="29">
        <v>0.116425</v>
      </c>
      <c r="H123" s="29">
        <v>0.208758</v>
      </c>
      <c r="I123" s="29">
        <v>0.30859199999999998</v>
      </c>
      <c r="J123" s="29">
        <v>0.48763099999999998</v>
      </c>
      <c r="K123" s="29">
        <v>0.70778600000000003</v>
      </c>
      <c r="L123" s="29">
        <v>0.65729199999999999</v>
      </c>
      <c r="M123" s="29">
        <v>0.79781000000000002</v>
      </c>
      <c r="N123" s="29">
        <v>0.79694500000000001</v>
      </c>
      <c r="O123" s="29">
        <v>0.90572399999999997</v>
      </c>
      <c r="P123" s="29">
        <v>1.1971499999999999</v>
      </c>
      <c r="Q123" s="29">
        <v>1.21648</v>
      </c>
      <c r="R123" s="29">
        <v>1.26308</v>
      </c>
      <c r="S123" s="29">
        <v>1.5638799999999999</v>
      </c>
      <c r="T123" s="29">
        <v>1.42885</v>
      </c>
      <c r="U123" s="29">
        <v>1.26366</v>
      </c>
      <c r="V123" s="29">
        <v>1.2342299999999999</v>
      </c>
      <c r="W123" s="29">
        <v>1.12703</v>
      </c>
      <c r="X123" s="29">
        <v>0.81310300000000002</v>
      </c>
      <c r="Y123" s="29">
        <v>0.85580699999999998</v>
      </c>
      <c r="Z123" s="29">
        <v>0.40496399999999999</v>
      </c>
      <c r="AA123" s="29">
        <v>0.34422700000000001</v>
      </c>
      <c r="AB123" s="29">
        <v>0.29863800000000001</v>
      </c>
      <c r="AC123" s="29">
        <v>0.35533599999999999</v>
      </c>
      <c r="AD123" s="29">
        <v>0.17369999999999999</v>
      </c>
      <c r="AE123" s="29">
        <v>0.17471</v>
      </c>
      <c r="AF123" s="29">
        <v>0.13200700000000001</v>
      </c>
      <c r="AG123" s="29">
        <v>2.0197699999999999E-2</v>
      </c>
      <c r="AH123" s="29">
        <v>5.7563499999999997E-2</v>
      </c>
      <c r="AI123" s="29">
        <v>0.85850000000000004</v>
      </c>
      <c r="AJ123" s="29">
        <v>0.61470000000000002</v>
      </c>
    </row>
    <row r="124" spans="1:36" s="17" customFormat="1" ht="13.15">
      <c r="A124" s="28" t="s">
        <v>8538</v>
      </c>
      <c r="B124" s="28" t="s">
        <v>8539</v>
      </c>
      <c r="C124" s="28" t="s">
        <v>8540</v>
      </c>
      <c r="D124" s="29">
        <v>5.8717699999999998E-2</v>
      </c>
      <c r="E124" s="29">
        <v>5.8429099999999998E-2</v>
      </c>
      <c r="F124" s="29">
        <v>0.18365500000000001</v>
      </c>
      <c r="G124" s="29">
        <v>0.10575</v>
      </c>
      <c r="H124" s="29">
        <v>0.20529600000000001</v>
      </c>
      <c r="I124" s="29">
        <v>0.218857</v>
      </c>
      <c r="J124" s="29">
        <v>0.51475400000000004</v>
      </c>
      <c r="K124" s="29">
        <v>0.355769</v>
      </c>
      <c r="L124" s="29">
        <v>0.78453799999999996</v>
      </c>
      <c r="M124" s="29">
        <v>0.90586800000000001</v>
      </c>
      <c r="N124" s="29">
        <v>1.0442199999999999</v>
      </c>
      <c r="O124" s="29">
        <v>1.3242499999999999</v>
      </c>
      <c r="P124" s="29">
        <v>1.4913099999999999</v>
      </c>
      <c r="Q124" s="29">
        <v>1.39941</v>
      </c>
      <c r="R124" s="29">
        <v>1.4074899999999999</v>
      </c>
      <c r="S124" s="29">
        <v>1.0830299999999999</v>
      </c>
      <c r="T124" s="29">
        <v>1.22831</v>
      </c>
      <c r="U124" s="29">
        <v>0.79203999999999997</v>
      </c>
      <c r="V124" s="29">
        <v>1.10467</v>
      </c>
      <c r="W124" s="29">
        <v>0.99055400000000005</v>
      </c>
      <c r="X124" s="29">
        <v>0.951457</v>
      </c>
      <c r="Y124" s="29">
        <v>0.612568</v>
      </c>
      <c r="Z124" s="29">
        <v>0.55428299999999997</v>
      </c>
      <c r="AA124" s="29">
        <v>0.52139000000000002</v>
      </c>
      <c r="AB124" s="29">
        <v>0.38620900000000002</v>
      </c>
      <c r="AC124" s="29">
        <v>0.355624</v>
      </c>
      <c r="AD124" s="29">
        <v>0.17471</v>
      </c>
      <c r="AE124" s="29">
        <v>0.20861399999999999</v>
      </c>
      <c r="AF124" s="29">
        <v>0.108779</v>
      </c>
      <c r="AG124" s="29">
        <v>8.2089300000000004E-2</v>
      </c>
      <c r="AH124" s="29">
        <v>0.11512699999999999</v>
      </c>
      <c r="AI124" s="29">
        <v>0.85840000000000005</v>
      </c>
      <c r="AJ124" s="29">
        <v>0.62350000000000005</v>
      </c>
    </row>
    <row r="125" spans="1:36" s="17" customFormat="1" ht="13.15">
      <c r="A125" s="28" t="s">
        <v>8541</v>
      </c>
      <c r="B125" s="28" t="s">
        <v>8542</v>
      </c>
      <c r="C125" s="28" t="s">
        <v>8543</v>
      </c>
      <c r="D125" s="29">
        <v>4.6599000000000002E-2</v>
      </c>
      <c r="E125" s="29">
        <v>2.06305E-2</v>
      </c>
      <c r="F125" s="29">
        <v>6.4344200000000004E-2</v>
      </c>
      <c r="G125" s="29">
        <v>0.116425</v>
      </c>
      <c r="H125" s="29">
        <v>0.135325</v>
      </c>
      <c r="I125" s="29">
        <v>0.165044</v>
      </c>
      <c r="J125" s="29">
        <v>0.36269400000000002</v>
      </c>
      <c r="K125" s="29">
        <v>0.50956000000000001</v>
      </c>
      <c r="L125" s="29">
        <v>0.64575000000000005</v>
      </c>
      <c r="M125" s="29">
        <v>0.69581199999999999</v>
      </c>
      <c r="N125" s="29">
        <v>0.73303300000000005</v>
      </c>
      <c r="O125" s="29">
        <v>0.98824599999999996</v>
      </c>
      <c r="P125" s="29">
        <v>1.22211</v>
      </c>
      <c r="Q125" s="29">
        <v>1.4252400000000001</v>
      </c>
      <c r="R125" s="29">
        <v>1.4191800000000001</v>
      </c>
      <c r="S125" s="29">
        <v>1.59778</v>
      </c>
      <c r="T125" s="29">
        <v>1.5879700000000001</v>
      </c>
      <c r="U125" s="29">
        <v>1.1932499999999999</v>
      </c>
      <c r="V125" s="29">
        <v>1.1346799999999999</v>
      </c>
      <c r="W125" s="29">
        <v>0.92015100000000005</v>
      </c>
      <c r="X125" s="29">
        <v>0.71658699999999997</v>
      </c>
      <c r="Y125" s="29">
        <v>0.67402700000000004</v>
      </c>
      <c r="Z125" s="29">
        <v>0.606653</v>
      </c>
      <c r="AA125" s="29">
        <v>0.53956800000000005</v>
      </c>
      <c r="AB125" s="29">
        <v>0.457623</v>
      </c>
      <c r="AC125" s="29">
        <v>0.42891299999999999</v>
      </c>
      <c r="AD125" s="29">
        <v>0.19014700000000001</v>
      </c>
      <c r="AE125" s="29">
        <v>0.21481700000000001</v>
      </c>
      <c r="AF125" s="29">
        <v>7.0547799999999994E-2</v>
      </c>
      <c r="AG125" s="29">
        <v>4.8618799999999997E-2</v>
      </c>
      <c r="AH125" s="29">
        <v>5.3524000000000002E-2</v>
      </c>
      <c r="AI125" s="29">
        <v>0.85829999999999995</v>
      </c>
      <c r="AJ125" s="29">
        <v>0.61240000000000006</v>
      </c>
    </row>
    <row r="126" spans="1:36" s="17" customFormat="1" ht="13.15">
      <c r="A126" s="28" t="s">
        <v>8544</v>
      </c>
      <c r="B126" s="28" t="s">
        <v>8545</v>
      </c>
      <c r="C126" s="28" t="s">
        <v>8546</v>
      </c>
      <c r="D126" s="29">
        <v>0.133016</v>
      </c>
      <c r="E126" s="29">
        <v>0.15407999999999999</v>
      </c>
      <c r="F126" s="29">
        <v>0.30815999999999999</v>
      </c>
      <c r="G126" s="29">
        <v>0.36731000000000003</v>
      </c>
      <c r="H126" s="29">
        <v>0.49311300000000002</v>
      </c>
      <c r="I126" s="29">
        <v>0.84195699999999996</v>
      </c>
      <c r="J126" s="29">
        <v>1.08</v>
      </c>
      <c r="K126" s="29">
        <v>0.99675800000000003</v>
      </c>
      <c r="L126" s="29">
        <v>0.97511800000000004</v>
      </c>
      <c r="M126" s="29">
        <v>1.2956799999999999</v>
      </c>
      <c r="N126" s="29">
        <v>1.08548</v>
      </c>
      <c r="O126" s="29">
        <v>1.2144600000000001</v>
      </c>
      <c r="P126" s="29">
        <v>1.50675</v>
      </c>
      <c r="Q126" s="29">
        <v>1.1988799999999999</v>
      </c>
      <c r="R126" s="29">
        <v>1.17075</v>
      </c>
      <c r="S126" s="29">
        <v>0.99315100000000001</v>
      </c>
      <c r="T126" s="29">
        <v>1.0980399999999999</v>
      </c>
      <c r="U126" s="29">
        <v>1.0188299999999999</v>
      </c>
      <c r="V126" s="29">
        <v>0.76534999999999997</v>
      </c>
      <c r="W126" s="29">
        <v>0.51922599999999997</v>
      </c>
      <c r="X126" s="29">
        <v>0.52211099999999999</v>
      </c>
      <c r="Y126" s="29">
        <v>0.55774599999999996</v>
      </c>
      <c r="Z126" s="29">
        <v>0.32922299999999999</v>
      </c>
      <c r="AA126" s="29">
        <v>0.39529799999999998</v>
      </c>
      <c r="AB126" s="29">
        <v>0.23602500000000001</v>
      </c>
      <c r="AC126" s="29">
        <v>0.20616100000000001</v>
      </c>
      <c r="AD126" s="29">
        <v>0.149896</v>
      </c>
      <c r="AE126" s="29">
        <v>0.17124800000000001</v>
      </c>
      <c r="AF126" s="29">
        <v>5.46781E-2</v>
      </c>
      <c r="AG126" s="29">
        <v>5.6842200000000002E-2</v>
      </c>
      <c r="AH126" s="29">
        <v>4.9628699999999998E-2</v>
      </c>
      <c r="AI126" s="29">
        <v>0.85750000000000004</v>
      </c>
      <c r="AJ126" s="29">
        <v>0.64339999999999997</v>
      </c>
    </row>
    <row r="127" spans="1:36" s="17" customFormat="1" ht="13.15">
      <c r="A127" s="28" t="s">
        <v>8547</v>
      </c>
      <c r="B127" s="28" t="s">
        <v>8548</v>
      </c>
      <c r="C127" s="28" t="s">
        <v>8549</v>
      </c>
      <c r="D127" s="29">
        <v>0.10675900000000001</v>
      </c>
      <c r="E127" s="29">
        <v>0.10127700000000001</v>
      </c>
      <c r="F127" s="29">
        <v>0.25117299999999998</v>
      </c>
      <c r="G127" s="29">
        <v>0.307583</v>
      </c>
      <c r="H127" s="29">
        <v>0.50176900000000002</v>
      </c>
      <c r="I127" s="29">
        <v>0.62209000000000003</v>
      </c>
      <c r="J127" s="29">
        <v>0.75323099999999998</v>
      </c>
      <c r="K127" s="29">
        <v>1.00051</v>
      </c>
      <c r="L127" s="29">
        <v>1.0237400000000001</v>
      </c>
      <c r="M127" s="29">
        <v>0.94063699999999995</v>
      </c>
      <c r="N127" s="29">
        <v>1.1762300000000001</v>
      </c>
      <c r="O127" s="29">
        <v>1.16483</v>
      </c>
      <c r="P127" s="29">
        <v>1.0593699999999999</v>
      </c>
      <c r="Q127" s="29">
        <v>1.27779</v>
      </c>
      <c r="R127" s="29">
        <v>1.43086</v>
      </c>
      <c r="S127" s="29">
        <v>1.4439900000000001</v>
      </c>
      <c r="T127" s="29">
        <v>1.3656600000000001</v>
      </c>
      <c r="U127" s="29">
        <v>1.1605000000000001</v>
      </c>
      <c r="V127" s="29">
        <v>1.18719</v>
      </c>
      <c r="W127" s="29">
        <v>0.67907700000000004</v>
      </c>
      <c r="X127" s="29">
        <v>0.63262200000000002</v>
      </c>
      <c r="Y127" s="29">
        <v>0.35663400000000001</v>
      </c>
      <c r="Z127" s="29">
        <v>0.18942600000000001</v>
      </c>
      <c r="AA127" s="29">
        <v>0.18509800000000001</v>
      </c>
      <c r="AB127" s="29">
        <v>0.105461</v>
      </c>
      <c r="AC127" s="29">
        <v>0.248865</v>
      </c>
      <c r="AD127" s="29">
        <v>0.121908</v>
      </c>
      <c r="AE127" s="29">
        <v>0.18581900000000001</v>
      </c>
      <c r="AF127" s="29">
        <v>6.5065499999999998E-2</v>
      </c>
      <c r="AG127" s="29">
        <v>6.2324400000000002E-2</v>
      </c>
      <c r="AH127" s="29">
        <v>6.4921300000000001E-2</v>
      </c>
      <c r="AI127" s="29">
        <v>0.85729999999999995</v>
      </c>
      <c r="AJ127" s="29">
        <v>0.63780000000000003</v>
      </c>
    </row>
    <row r="128" spans="1:36" s="17" customFormat="1" ht="13.15">
      <c r="A128" s="28" t="s">
        <v>8550</v>
      </c>
      <c r="B128" s="28" t="s">
        <v>8551</v>
      </c>
      <c r="C128" s="28" t="s">
        <v>8552</v>
      </c>
      <c r="D128" s="29">
        <v>5.7275E-2</v>
      </c>
      <c r="E128" s="29">
        <v>6.1747299999999998E-2</v>
      </c>
      <c r="F128" s="29">
        <v>0.10964500000000001</v>
      </c>
      <c r="G128" s="29">
        <v>0.173123</v>
      </c>
      <c r="H128" s="29">
        <v>0.27194800000000002</v>
      </c>
      <c r="I128" s="29">
        <v>0.36052899999999999</v>
      </c>
      <c r="J128" s="29">
        <v>0.66075399999999995</v>
      </c>
      <c r="K128" s="29">
        <v>0.93659800000000004</v>
      </c>
      <c r="L128" s="29">
        <v>1.0440799999999999</v>
      </c>
      <c r="M128" s="29">
        <v>0.99214100000000005</v>
      </c>
      <c r="N128" s="29">
        <v>1.21071</v>
      </c>
      <c r="O128" s="29">
        <v>1.26034</v>
      </c>
      <c r="P128" s="29">
        <v>1.4118200000000001</v>
      </c>
      <c r="Q128" s="29">
        <v>1.56013</v>
      </c>
      <c r="R128" s="29">
        <v>1.2291799999999999</v>
      </c>
      <c r="S128" s="29">
        <v>1.1457900000000001</v>
      </c>
      <c r="T128" s="29">
        <v>1.1504099999999999</v>
      </c>
      <c r="U128" s="29">
        <v>1.1982999999999999</v>
      </c>
      <c r="V128" s="29">
        <v>1.01854</v>
      </c>
      <c r="W128" s="29">
        <v>0.65281999999999996</v>
      </c>
      <c r="X128" s="29">
        <v>0.54288599999999998</v>
      </c>
      <c r="Y128" s="29">
        <v>0.34249600000000002</v>
      </c>
      <c r="Z128" s="29">
        <v>0.39630799999999999</v>
      </c>
      <c r="AA128" s="29">
        <v>0.22159799999999999</v>
      </c>
      <c r="AB128" s="29">
        <v>0.35677799999999998</v>
      </c>
      <c r="AC128" s="29">
        <v>0.30440899999999999</v>
      </c>
      <c r="AD128" s="29">
        <v>0.15206</v>
      </c>
      <c r="AE128" s="29">
        <v>9.2476799999999998E-2</v>
      </c>
      <c r="AF128" s="29">
        <v>4.8618799999999997E-2</v>
      </c>
      <c r="AG128" s="29">
        <v>2.1640400000000001E-2</v>
      </c>
      <c r="AH128" s="29">
        <v>2.5102900000000001E-2</v>
      </c>
      <c r="AI128" s="29">
        <v>0.85699999999999998</v>
      </c>
      <c r="AJ128" s="29">
        <v>0.61319999999999997</v>
      </c>
    </row>
    <row r="129" spans="1:36" s="17" customFormat="1" ht="13.15">
      <c r="A129" s="28" t="s">
        <v>8553</v>
      </c>
      <c r="B129" s="28" t="s">
        <v>8554</v>
      </c>
      <c r="C129" s="28" t="s">
        <v>8555</v>
      </c>
      <c r="D129" s="29">
        <v>4.5012099999999999E-2</v>
      </c>
      <c r="E129" s="29">
        <v>4.7464699999999999E-2</v>
      </c>
      <c r="F129" s="29">
        <v>9.9545999999999996E-2</v>
      </c>
      <c r="G129" s="29">
        <v>0.179616</v>
      </c>
      <c r="H129" s="29">
        <v>0.23515900000000001</v>
      </c>
      <c r="I129" s="29">
        <v>0.35302699999999998</v>
      </c>
      <c r="J129" s="29">
        <v>0.41506300000000002</v>
      </c>
      <c r="K129" s="29">
        <v>0.66378400000000004</v>
      </c>
      <c r="L129" s="29">
        <v>0.749336</v>
      </c>
      <c r="M129" s="29">
        <v>0.76520500000000002</v>
      </c>
      <c r="N129" s="29">
        <v>1.12487</v>
      </c>
      <c r="O129" s="29">
        <v>0.97454099999999999</v>
      </c>
      <c r="P129" s="29">
        <v>1.21374</v>
      </c>
      <c r="Q129" s="29">
        <v>1.4978100000000001</v>
      </c>
      <c r="R129" s="29">
        <v>1.2666900000000001</v>
      </c>
      <c r="S129" s="29">
        <v>1.29294</v>
      </c>
      <c r="T129" s="29">
        <v>1.2386999999999999</v>
      </c>
      <c r="U129" s="29">
        <v>0.80516799999999999</v>
      </c>
      <c r="V129" s="29">
        <v>0.78093100000000004</v>
      </c>
      <c r="W129" s="29">
        <v>1.0198400000000001</v>
      </c>
      <c r="X129" s="29">
        <v>0.84397699999999998</v>
      </c>
      <c r="Y129" s="29">
        <v>0.71730799999999995</v>
      </c>
      <c r="Z129" s="29">
        <v>0.85825899999999999</v>
      </c>
      <c r="AA129" s="29">
        <v>0.53264299999999998</v>
      </c>
      <c r="AB129" s="29">
        <v>0.50725200000000004</v>
      </c>
      <c r="AC129" s="29">
        <v>0.37351400000000001</v>
      </c>
      <c r="AD129" s="29">
        <v>0.23544799999999999</v>
      </c>
      <c r="AE129" s="29">
        <v>0.231985</v>
      </c>
      <c r="AF129" s="29">
        <v>0.186252</v>
      </c>
      <c r="AG129" s="29">
        <v>0.110222</v>
      </c>
      <c r="AH129" s="29">
        <v>4.8763099999999997E-2</v>
      </c>
      <c r="AI129" s="29">
        <v>0.8569</v>
      </c>
      <c r="AJ129" s="29">
        <v>0.62629999999999997</v>
      </c>
    </row>
    <row r="130" spans="1:36" s="17" customFormat="1" ht="13.15">
      <c r="A130" s="28" t="s">
        <v>8556</v>
      </c>
      <c r="B130" s="28" t="s">
        <v>8557</v>
      </c>
      <c r="C130" s="28" t="s">
        <v>8558</v>
      </c>
      <c r="D130" s="29">
        <v>8.8581499999999994E-2</v>
      </c>
      <c r="E130" s="29">
        <v>7.8049800000000003E-2</v>
      </c>
      <c r="F130" s="29">
        <v>0.185386</v>
      </c>
      <c r="G130" s="29">
        <v>0.13719999999999999</v>
      </c>
      <c r="H130" s="29">
        <v>0.14326</v>
      </c>
      <c r="I130" s="29">
        <v>0.35158499999999998</v>
      </c>
      <c r="J130" s="29">
        <v>0.31609399999999999</v>
      </c>
      <c r="K130" s="29">
        <v>0.35980800000000002</v>
      </c>
      <c r="L130" s="29">
        <v>0.520092</v>
      </c>
      <c r="M130" s="29">
        <v>0.59222600000000003</v>
      </c>
      <c r="N130" s="29">
        <v>0.763907</v>
      </c>
      <c r="O130" s="29">
        <v>1.0778399999999999</v>
      </c>
      <c r="P130" s="29">
        <v>1.3174699999999999</v>
      </c>
      <c r="Q130" s="29">
        <v>1.2858700000000001</v>
      </c>
      <c r="R130" s="29">
        <v>1.3510800000000001</v>
      </c>
      <c r="S130" s="29">
        <v>1.3186199999999999</v>
      </c>
      <c r="T130" s="29">
        <v>1.2261500000000001</v>
      </c>
      <c r="U130" s="29">
        <v>1.3017399999999999</v>
      </c>
      <c r="V130" s="29">
        <v>1.22644</v>
      </c>
      <c r="W130" s="29">
        <v>1.0898099999999999</v>
      </c>
      <c r="X130" s="29">
        <v>0.80790899999999999</v>
      </c>
      <c r="Y130" s="29">
        <v>0.96761600000000003</v>
      </c>
      <c r="Z130" s="29">
        <v>0.77891100000000002</v>
      </c>
      <c r="AA130" s="29">
        <v>0.72149200000000002</v>
      </c>
      <c r="AB130" s="29">
        <v>0.38952799999999999</v>
      </c>
      <c r="AC130" s="29">
        <v>0.22967699999999999</v>
      </c>
      <c r="AD130" s="29">
        <v>0.19058</v>
      </c>
      <c r="AE130" s="29">
        <v>0.195629</v>
      </c>
      <c r="AF130" s="29">
        <v>7.9781000000000005E-2</v>
      </c>
      <c r="AG130" s="29">
        <v>0.11253000000000001</v>
      </c>
      <c r="AH130" s="29">
        <v>5.7707799999999997E-2</v>
      </c>
      <c r="AI130" s="29">
        <v>0.8569</v>
      </c>
      <c r="AJ130" s="29">
        <v>0.62139999999999995</v>
      </c>
    </row>
    <row r="131" spans="1:36" s="17" customFormat="1" ht="13.15">
      <c r="A131" s="28" t="s">
        <v>8559</v>
      </c>
      <c r="B131" s="28" t="s">
        <v>8560</v>
      </c>
      <c r="C131" s="28" t="s">
        <v>8561</v>
      </c>
      <c r="D131" s="29">
        <v>6.4488500000000004E-2</v>
      </c>
      <c r="E131" s="29">
        <v>7.5741500000000003E-2</v>
      </c>
      <c r="F131" s="29">
        <v>0.17586499999999999</v>
      </c>
      <c r="G131" s="29">
        <v>0.13503599999999999</v>
      </c>
      <c r="H131" s="29">
        <v>0.25088500000000002</v>
      </c>
      <c r="I131" s="29">
        <v>0.36731000000000003</v>
      </c>
      <c r="J131" s="29">
        <v>0.53682700000000005</v>
      </c>
      <c r="K131" s="29">
        <v>0.49123800000000001</v>
      </c>
      <c r="L131" s="29">
        <v>0.53480700000000003</v>
      </c>
      <c r="M131" s="29">
        <v>0.61704099999999995</v>
      </c>
      <c r="N131" s="29">
        <v>0.73389899999999997</v>
      </c>
      <c r="O131" s="29">
        <v>1.0778399999999999</v>
      </c>
      <c r="P131" s="29">
        <v>1.2717400000000001</v>
      </c>
      <c r="Q131" s="29">
        <v>1.2133100000000001</v>
      </c>
      <c r="R131" s="29">
        <v>1.0025299999999999</v>
      </c>
      <c r="S131" s="29">
        <v>1.33969</v>
      </c>
      <c r="T131" s="29">
        <v>1.40648</v>
      </c>
      <c r="U131" s="29">
        <v>1.39581</v>
      </c>
      <c r="V131" s="29">
        <v>1.3407</v>
      </c>
      <c r="W131" s="29">
        <v>1.1919500000000001</v>
      </c>
      <c r="X131" s="29">
        <v>0.76405100000000004</v>
      </c>
      <c r="Y131" s="29">
        <v>0.56539200000000001</v>
      </c>
      <c r="Z131" s="29">
        <v>0.64892399999999995</v>
      </c>
      <c r="AA131" s="29">
        <v>0.60723000000000005</v>
      </c>
      <c r="AB131" s="29">
        <v>0.53639400000000004</v>
      </c>
      <c r="AC131" s="29">
        <v>0.346968</v>
      </c>
      <c r="AD131" s="29">
        <v>0.199958</v>
      </c>
      <c r="AE131" s="29">
        <v>0.172546</v>
      </c>
      <c r="AF131" s="29">
        <v>4.5300600000000003E-2</v>
      </c>
      <c r="AG131" s="29">
        <v>5.6553600000000002E-2</v>
      </c>
      <c r="AH131" s="29">
        <v>5.2369800000000001E-2</v>
      </c>
      <c r="AI131" s="29">
        <v>0.85670000000000002</v>
      </c>
      <c r="AJ131" s="29">
        <v>0.62</v>
      </c>
    </row>
    <row r="132" spans="1:36" s="17" customFormat="1" ht="13.15">
      <c r="A132" s="28" t="s">
        <v>8562</v>
      </c>
      <c r="B132" s="28" t="s">
        <v>8563</v>
      </c>
      <c r="C132" s="28" t="s">
        <v>8564</v>
      </c>
      <c r="D132" s="29">
        <v>6.0160400000000003E-2</v>
      </c>
      <c r="E132" s="29">
        <v>4.4435000000000002E-2</v>
      </c>
      <c r="F132" s="29">
        <v>0.150473</v>
      </c>
      <c r="G132" s="29">
        <v>0.156388</v>
      </c>
      <c r="H132" s="29">
        <v>0.19981299999999999</v>
      </c>
      <c r="I132" s="29">
        <v>0.24208399999999999</v>
      </c>
      <c r="J132" s="29">
        <v>0.43237599999999998</v>
      </c>
      <c r="K132" s="29">
        <v>0.80271599999999999</v>
      </c>
      <c r="L132" s="29">
        <v>0.98478399999999999</v>
      </c>
      <c r="M132" s="29">
        <v>0.98391799999999996</v>
      </c>
      <c r="N132" s="29">
        <v>0.88740200000000002</v>
      </c>
      <c r="O132" s="29">
        <v>1.00267</v>
      </c>
      <c r="P132" s="29">
        <v>1.08534</v>
      </c>
      <c r="Q132" s="29">
        <v>1.27664</v>
      </c>
      <c r="R132" s="29">
        <v>1.1739200000000001</v>
      </c>
      <c r="S132" s="29">
        <v>1.2779400000000001</v>
      </c>
      <c r="T132" s="29">
        <v>1.0365800000000001</v>
      </c>
      <c r="U132" s="29">
        <v>1.0980399999999999</v>
      </c>
      <c r="V132" s="29">
        <v>1.1711800000000001</v>
      </c>
      <c r="W132" s="29">
        <v>0.92779699999999998</v>
      </c>
      <c r="X132" s="29">
        <v>0.84224500000000002</v>
      </c>
      <c r="Y132" s="29">
        <v>0.81685399999999997</v>
      </c>
      <c r="Z132" s="29">
        <v>0.60045000000000004</v>
      </c>
      <c r="AA132" s="29">
        <v>0.53783700000000001</v>
      </c>
      <c r="AB132" s="29">
        <v>0.453295</v>
      </c>
      <c r="AC132" s="29">
        <v>0.34956500000000001</v>
      </c>
      <c r="AD132" s="29">
        <v>0.19894800000000001</v>
      </c>
      <c r="AE132" s="29">
        <v>0.24107400000000001</v>
      </c>
      <c r="AF132" s="29">
        <v>0.129554</v>
      </c>
      <c r="AG132" s="29">
        <v>8.9302800000000002E-2</v>
      </c>
      <c r="AH132" s="29">
        <v>7.7039899999999994E-2</v>
      </c>
      <c r="AI132" s="29">
        <v>0.85640000000000005</v>
      </c>
      <c r="AJ132" s="29">
        <v>0.62360000000000004</v>
      </c>
    </row>
    <row r="133" spans="1:36" s="17" customFormat="1" ht="13.15">
      <c r="A133" s="28" t="s">
        <v>8565</v>
      </c>
      <c r="B133" s="28" t="s">
        <v>8566</v>
      </c>
      <c r="C133" s="28" t="s">
        <v>8567</v>
      </c>
      <c r="D133" s="29">
        <v>4.57334E-2</v>
      </c>
      <c r="E133" s="29">
        <v>3.8808500000000003E-2</v>
      </c>
      <c r="F133" s="29">
        <v>0.106471</v>
      </c>
      <c r="G133" s="29">
        <v>0.100989</v>
      </c>
      <c r="H133" s="29">
        <v>0.23313999999999999</v>
      </c>
      <c r="I133" s="29">
        <v>0.285221</v>
      </c>
      <c r="J133" s="29">
        <v>0.49253599999999997</v>
      </c>
      <c r="K133" s="29">
        <v>0.69797600000000004</v>
      </c>
      <c r="L133" s="29">
        <v>0.76405100000000004</v>
      </c>
      <c r="M133" s="29">
        <v>0.91827499999999995</v>
      </c>
      <c r="N133" s="29">
        <v>0.96314299999999997</v>
      </c>
      <c r="O133" s="29">
        <v>1.0537399999999999</v>
      </c>
      <c r="P133" s="29">
        <v>0.98463900000000004</v>
      </c>
      <c r="Q133" s="29">
        <v>1.06168</v>
      </c>
      <c r="R133" s="29">
        <v>1.32555</v>
      </c>
      <c r="S133" s="29">
        <v>1.3056399999999999</v>
      </c>
      <c r="T133" s="29">
        <v>1.2498100000000001</v>
      </c>
      <c r="U133" s="29">
        <v>1.35209</v>
      </c>
      <c r="V133" s="29">
        <v>1.1690199999999999</v>
      </c>
      <c r="W133" s="29">
        <v>1.13425</v>
      </c>
      <c r="X133" s="29">
        <v>0.79665600000000003</v>
      </c>
      <c r="Y133" s="29">
        <v>0.753664</v>
      </c>
      <c r="Z133" s="29">
        <v>0.568855</v>
      </c>
      <c r="AA133" s="29">
        <v>0.47075099999999998</v>
      </c>
      <c r="AB133" s="29">
        <v>0.35952000000000001</v>
      </c>
      <c r="AC133" s="29">
        <v>0.278007</v>
      </c>
      <c r="AD133" s="29">
        <v>0.14138400000000001</v>
      </c>
      <c r="AE133" s="29">
        <v>0.16489999999999999</v>
      </c>
      <c r="AF133" s="29">
        <v>5.5399499999999997E-2</v>
      </c>
      <c r="AG133" s="29">
        <v>8.1223699999999996E-2</v>
      </c>
      <c r="AH133" s="29">
        <v>3.6500199999999997E-2</v>
      </c>
      <c r="AI133" s="29">
        <v>0.85640000000000005</v>
      </c>
      <c r="AJ133" s="29">
        <v>0.61260000000000003</v>
      </c>
    </row>
    <row r="134" spans="1:36" s="17" customFormat="1" ht="13.15">
      <c r="A134" s="28" t="s">
        <v>8568</v>
      </c>
      <c r="B134" s="28" t="s">
        <v>8569</v>
      </c>
      <c r="C134" s="28" t="s">
        <v>8570</v>
      </c>
      <c r="D134" s="29">
        <v>0.10272000000000001</v>
      </c>
      <c r="E134" s="29">
        <v>6.70853E-2</v>
      </c>
      <c r="F134" s="29">
        <v>0.26502300000000001</v>
      </c>
      <c r="G134" s="29">
        <v>0.171681</v>
      </c>
      <c r="H134" s="29">
        <v>0.30960199999999999</v>
      </c>
      <c r="I134" s="29">
        <v>0.59871799999999997</v>
      </c>
      <c r="J134" s="29">
        <v>0.53278700000000001</v>
      </c>
      <c r="K134" s="29">
        <v>0.88422800000000001</v>
      </c>
      <c r="L134" s="29">
        <v>1.0801499999999999</v>
      </c>
      <c r="M134" s="29">
        <v>1.1581999999999999</v>
      </c>
      <c r="N134" s="29">
        <v>1.0632699999999999</v>
      </c>
      <c r="O134" s="29">
        <v>1.02518</v>
      </c>
      <c r="P134" s="29">
        <v>1.3093900000000001</v>
      </c>
      <c r="Q134" s="29">
        <v>1.27823</v>
      </c>
      <c r="R134" s="29">
        <v>1.28068</v>
      </c>
      <c r="S134" s="29">
        <v>1.3873</v>
      </c>
      <c r="T134" s="29">
        <v>1.21143</v>
      </c>
      <c r="U134" s="29">
        <v>1.36263</v>
      </c>
      <c r="V134" s="29">
        <v>1.11246</v>
      </c>
      <c r="W134" s="29">
        <v>0.96444200000000002</v>
      </c>
      <c r="X134" s="29">
        <v>0.46541300000000002</v>
      </c>
      <c r="Y134" s="29">
        <v>0.25939699999999999</v>
      </c>
      <c r="Z134" s="29">
        <v>0.317249</v>
      </c>
      <c r="AA134" s="29">
        <v>0.39529799999999998</v>
      </c>
      <c r="AB134" s="29">
        <v>0.15090600000000001</v>
      </c>
      <c r="AC134" s="29">
        <v>0.14513499999999999</v>
      </c>
      <c r="AD134" s="29">
        <v>0.11354</v>
      </c>
      <c r="AE134" s="29">
        <v>0.16764100000000001</v>
      </c>
      <c r="AF134" s="29">
        <v>6.96822E-2</v>
      </c>
      <c r="AG134" s="29">
        <v>8.2810700000000001E-2</v>
      </c>
      <c r="AH134" s="29">
        <v>6.2613000000000002E-2</v>
      </c>
      <c r="AI134" s="29">
        <v>0.85629999999999995</v>
      </c>
      <c r="AJ134" s="29">
        <v>0.62560000000000004</v>
      </c>
    </row>
    <row r="135" spans="1:36" s="17" customFormat="1" ht="13.15">
      <c r="A135" s="28" t="s">
        <v>8571</v>
      </c>
      <c r="B135" s="28" t="s">
        <v>8572</v>
      </c>
      <c r="C135" s="28" t="s">
        <v>8573</v>
      </c>
      <c r="D135" s="29">
        <v>4.58777E-2</v>
      </c>
      <c r="E135" s="29">
        <v>4.9772999999999998E-2</v>
      </c>
      <c r="F135" s="29">
        <v>0.189137</v>
      </c>
      <c r="G135" s="29">
        <v>0.101133</v>
      </c>
      <c r="H135" s="29">
        <v>0.21799099999999999</v>
      </c>
      <c r="I135" s="29">
        <v>0.38822899999999999</v>
      </c>
      <c r="J135" s="29">
        <v>0.35923100000000002</v>
      </c>
      <c r="K135" s="29">
        <v>0.44694699999999998</v>
      </c>
      <c r="L135" s="29">
        <v>0.63738300000000003</v>
      </c>
      <c r="M135" s="29">
        <v>0.55125400000000002</v>
      </c>
      <c r="N135" s="29">
        <v>0.84036999999999995</v>
      </c>
      <c r="O135" s="29">
        <v>0.76924499999999996</v>
      </c>
      <c r="P135" s="29">
        <v>1.08375</v>
      </c>
      <c r="Q135" s="29">
        <v>1.2016199999999999</v>
      </c>
      <c r="R135" s="29">
        <v>1.4191800000000001</v>
      </c>
      <c r="S135" s="29">
        <v>1.1639699999999999</v>
      </c>
      <c r="T135" s="29">
        <v>1.2701499999999999</v>
      </c>
      <c r="U135" s="29">
        <v>1.3314600000000001</v>
      </c>
      <c r="V135" s="29">
        <v>0.98233099999999995</v>
      </c>
      <c r="W135" s="29">
        <v>1.2538499999999999</v>
      </c>
      <c r="X135" s="29">
        <v>1.2234100000000001</v>
      </c>
      <c r="Y135" s="29">
        <v>0.81440100000000004</v>
      </c>
      <c r="Z135" s="29">
        <v>0.84080299999999997</v>
      </c>
      <c r="AA135" s="29">
        <v>0.79030800000000001</v>
      </c>
      <c r="AB135" s="29">
        <v>0.37077300000000002</v>
      </c>
      <c r="AC135" s="29">
        <v>0.240064</v>
      </c>
      <c r="AD135" s="29">
        <v>0.24020900000000001</v>
      </c>
      <c r="AE135" s="29">
        <v>0.21784700000000001</v>
      </c>
      <c r="AF135" s="29">
        <v>0.13417100000000001</v>
      </c>
      <c r="AG135" s="29">
        <v>0.119022</v>
      </c>
      <c r="AH135" s="29">
        <v>7.5885800000000003E-2</v>
      </c>
      <c r="AI135" s="29">
        <v>0.85609999999999997</v>
      </c>
      <c r="AJ135" s="29">
        <v>0.62480000000000002</v>
      </c>
    </row>
    <row r="136" spans="1:36" s="17" customFormat="1" ht="13.15">
      <c r="A136" s="28" t="s">
        <v>8574</v>
      </c>
      <c r="B136" s="28" t="s">
        <v>8575</v>
      </c>
      <c r="C136" s="28" t="s">
        <v>8576</v>
      </c>
      <c r="D136" s="29">
        <v>0.14571200000000001</v>
      </c>
      <c r="E136" s="29">
        <v>0.16562099999999999</v>
      </c>
      <c r="F136" s="29">
        <v>0.34999799999999998</v>
      </c>
      <c r="G136" s="29">
        <v>0.334561</v>
      </c>
      <c r="H136" s="29">
        <v>0.47046300000000002</v>
      </c>
      <c r="I136" s="29">
        <v>0.67893199999999998</v>
      </c>
      <c r="J136" s="29">
        <v>0.84599599999999997</v>
      </c>
      <c r="K136" s="29">
        <v>0.81714200000000003</v>
      </c>
      <c r="L136" s="29">
        <v>1.0677399999999999</v>
      </c>
      <c r="M136" s="29">
        <v>0.92750900000000003</v>
      </c>
      <c r="N136" s="29">
        <v>0.90875399999999995</v>
      </c>
      <c r="O136" s="29">
        <v>1.3000100000000001</v>
      </c>
      <c r="P136" s="29">
        <v>1.1408799999999999</v>
      </c>
      <c r="Q136" s="29">
        <v>1.3545499999999999</v>
      </c>
      <c r="R136" s="29">
        <v>1.3831100000000001</v>
      </c>
      <c r="S136" s="29">
        <v>1.03643</v>
      </c>
      <c r="T136" s="29">
        <v>1.2899099999999999</v>
      </c>
      <c r="U136" s="29">
        <v>1.28573</v>
      </c>
      <c r="V136" s="29">
        <v>1.0931299999999999</v>
      </c>
      <c r="W136" s="29">
        <v>0.747749</v>
      </c>
      <c r="X136" s="29">
        <v>0.66811200000000004</v>
      </c>
      <c r="Y136" s="29">
        <v>0.56294</v>
      </c>
      <c r="Z136" s="29">
        <v>0.25362600000000002</v>
      </c>
      <c r="AA136" s="29">
        <v>0.20399700000000001</v>
      </c>
      <c r="AB136" s="29">
        <v>0.293877</v>
      </c>
      <c r="AC136" s="29">
        <v>0.116281</v>
      </c>
      <c r="AD136" s="29">
        <v>0.123783</v>
      </c>
      <c r="AE136" s="29">
        <v>0.21654899999999999</v>
      </c>
      <c r="AF136" s="29">
        <v>4.9628699999999998E-2</v>
      </c>
      <c r="AG136" s="29">
        <v>7.2423299999999996E-2</v>
      </c>
      <c r="AH136" s="29">
        <v>6.3189999999999996E-2</v>
      </c>
      <c r="AI136" s="29">
        <v>0.85599999999999998</v>
      </c>
      <c r="AJ136" s="29">
        <v>0.64410000000000001</v>
      </c>
    </row>
    <row r="137" spans="1:36" s="17" customFormat="1" ht="13.15">
      <c r="A137" s="28" t="s">
        <v>8577</v>
      </c>
      <c r="B137" s="28" t="s">
        <v>8578</v>
      </c>
      <c r="C137" s="28" t="s">
        <v>8579</v>
      </c>
      <c r="D137" s="29">
        <v>5.5832300000000001E-2</v>
      </c>
      <c r="E137" s="29">
        <v>3.2749199999999999E-2</v>
      </c>
      <c r="F137" s="29">
        <v>0.154224</v>
      </c>
      <c r="G137" s="29">
        <v>0.19519700000000001</v>
      </c>
      <c r="H137" s="29">
        <v>0.24598</v>
      </c>
      <c r="I137" s="29">
        <v>0.42588399999999998</v>
      </c>
      <c r="J137" s="29">
        <v>0.60578799999999999</v>
      </c>
      <c r="K137" s="29">
        <v>0.55760200000000004</v>
      </c>
      <c r="L137" s="29">
        <v>0.54591599999999996</v>
      </c>
      <c r="M137" s="29">
        <v>0.80257100000000003</v>
      </c>
      <c r="N137" s="29">
        <v>0.65815699999999999</v>
      </c>
      <c r="O137" s="29">
        <v>0.69451300000000005</v>
      </c>
      <c r="P137" s="29">
        <v>1.1558900000000001</v>
      </c>
      <c r="Q137" s="29">
        <v>1.0534600000000001</v>
      </c>
      <c r="R137" s="29">
        <v>1.1684399999999999</v>
      </c>
      <c r="S137" s="29">
        <v>1.2487999999999999</v>
      </c>
      <c r="T137" s="29">
        <v>1.26193</v>
      </c>
      <c r="U137" s="29">
        <v>1.25413</v>
      </c>
      <c r="V137" s="29">
        <v>1.41168</v>
      </c>
      <c r="W137" s="29">
        <v>1.0857699999999999</v>
      </c>
      <c r="X137" s="29">
        <v>0.98060000000000003</v>
      </c>
      <c r="Y137" s="29">
        <v>0.90139599999999998</v>
      </c>
      <c r="Z137" s="29">
        <v>0.76087700000000003</v>
      </c>
      <c r="AA137" s="29">
        <v>0.53625</v>
      </c>
      <c r="AB137" s="29">
        <v>0.46599000000000002</v>
      </c>
      <c r="AC137" s="29">
        <v>0.395731</v>
      </c>
      <c r="AD137" s="29">
        <v>0.20356399999999999</v>
      </c>
      <c r="AE137" s="29">
        <v>0.213086</v>
      </c>
      <c r="AF137" s="29">
        <v>0.10748099999999999</v>
      </c>
      <c r="AG137" s="29">
        <v>9.8824599999999999E-2</v>
      </c>
      <c r="AH137" s="29">
        <v>5.9294800000000002E-2</v>
      </c>
      <c r="AI137" s="29">
        <v>0.85580000000000001</v>
      </c>
      <c r="AJ137" s="29">
        <v>0.62380000000000002</v>
      </c>
    </row>
    <row r="138" spans="1:36" s="17" customFormat="1" ht="13.15">
      <c r="A138" s="28" t="s">
        <v>8580</v>
      </c>
      <c r="B138" s="28" t="s">
        <v>8581</v>
      </c>
      <c r="C138" s="28" t="s">
        <v>8582</v>
      </c>
      <c r="D138" s="29">
        <v>8.2377900000000004E-2</v>
      </c>
      <c r="E138" s="29">
        <v>5.1071400000000003E-2</v>
      </c>
      <c r="F138" s="29">
        <v>0.14167299999999999</v>
      </c>
      <c r="G138" s="29">
        <v>0.16273599999999999</v>
      </c>
      <c r="H138" s="29">
        <v>0.20572799999999999</v>
      </c>
      <c r="I138" s="29">
        <v>0.38967200000000002</v>
      </c>
      <c r="J138" s="29">
        <v>0.39385599999999998</v>
      </c>
      <c r="K138" s="29">
        <v>0.52456400000000003</v>
      </c>
      <c r="L138" s="29">
        <v>0.509127</v>
      </c>
      <c r="M138" s="29">
        <v>0.46555800000000003</v>
      </c>
      <c r="N138" s="29">
        <v>0.45747900000000002</v>
      </c>
      <c r="O138" s="29">
        <v>0.76866800000000002</v>
      </c>
      <c r="P138" s="29">
        <v>0.83012699999999995</v>
      </c>
      <c r="Q138" s="29">
        <v>1.20306</v>
      </c>
      <c r="R138" s="29">
        <v>1.1541600000000001</v>
      </c>
      <c r="S138" s="29">
        <v>1.32959</v>
      </c>
      <c r="T138" s="29">
        <v>1.3898900000000001</v>
      </c>
      <c r="U138" s="29">
        <v>1.43519</v>
      </c>
      <c r="V138" s="29">
        <v>1.34863</v>
      </c>
      <c r="W138" s="29">
        <v>1.09602</v>
      </c>
      <c r="X138" s="29">
        <v>1.04148</v>
      </c>
      <c r="Y138" s="29">
        <v>0.94640800000000003</v>
      </c>
      <c r="Z138" s="29">
        <v>0.78424899999999997</v>
      </c>
      <c r="AA138" s="29">
        <v>0.65945600000000004</v>
      </c>
      <c r="AB138" s="29">
        <v>0.67373899999999998</v>
      </c>
      <c r="AC138" s="29">
        <v>0.56741200000000003</v>
      </c>
      <c r="AD138" s="29">
        <v>0.28594199999999997</v>
      </c>
      <c r="AE138" s="29">
        <v>0.28623100000000001</v>
      </c>
      <c r="AF138" s="29">
        <v>9.8968899999999999E-2</v>
      </c>
      <c r="AG138" s="29">
        <v>0.10315299999999999</v>
      </c>
      <c r="AH138" s="29">
        <v>7.6751399999999997E-2</v>
      </c>
      <c r="AI138" s="29">
        <v>0.85560000000000003</v>
      </c>
      <c r="AJ138" s="29">
        <v>0.62780000000000002</v>
      </c>
    </row>
    <row r="139" spans="1:36" s="17" customFormat="1" ht="13.15">
      <c r="A139" s="28" t="s">
        <v>8583</v>
      </c>
      <c r="B139" s="28" t="s">
        <v>8584</v>
      </c>
      <c r="C139" s="28" t="s">
        <v>8585</v>
      </c>
      <c r="D139" s="29">
        <v>4.3857899999999998E-2</v>
      </c>
      <c r="E139" s="29">
        <v>5.0350100000000002E-2</v>
      </c>
      <c r="F139" s="29">
        <v>0.198659</v>
      </c>
      <c r="G139" s="29">
        <v>0.26083899999999999</v>
      </c>
      <c r="H139" s="29">
        <v>0.30714999999999998</v>
      </c>
      <c r="I139" s="29">
        <v>0.62266699999999997</v>
      </c>
      <c r="J139" s="29">
        <v>0.61357799999999996</v>
      </c>
      <c r="K139" s="29">
        <v>0.70634300000000005</v>
      </c>
      <c r="L139" s="29">
        <v>0.77790099999999995</v>
      </c>
      <c r="M139" s="29">
        <v>1.00989</v>
      </c>
      <c r="N139" s="29">
        <v>1.22716</v>
      </c>
      <c r="O139" s="29">
        <v>1.2753399999999999</v>
      </c>
      <c r="P139" s="29">
        <v>1.3186199999999999</v>
      </c>
      <c r="Q139" s="29">
        <v>1.3057799999999999</v>
      </c>
      <c r="R139" s="29">
        <v>1.34748</v>
      </c>
      <c r="S139" s="29">
        <v>1.1662699999999999</v>
      </c>
      <c r="T139" s="29">
        <v>1.1556</v>
      </c>
      <c r="U139" s="29">
        <v>1.1603600000000001</v>
      </c>
      <c r="V139" s="29">
        <v>0.81194900000000003</v>
      </c>
      <c r="W139" s="29">
        <v>0.79997399999999996</v>
      </c>
      <c r="X139" s="29">
        <v>0.79232800000000003</v>
      </c>
      <c r="Y139" s="29">
        <v>0.59020700000000004</v>
      </c>
      <c r="Z139" s="29">
        <v>0.44940000000000002</v>
      </c>
      <c r="AA139" s="29">
        <v>0.49383500000000002</v>
      </c>
      <c r="AB139" s="29">
        <v>0.12926499999999999</v>
      </c>
      <c r="AC139" s="29">
        <v>0.21193200000000001</v>
      </c>
      <c r="AD139" s="29">
        <v>0.12060899999999999</v>
      </c>
      <c r="AE139" s="29">
        <v>0.12753400000000001</v>
      </c>
      <c r="AF139" s="29">
        <v>0.10373</v>
      </c>
      <c r="AG139" s="29">
        <v>9.9545999999999996E-2</v>
      </c>
      <c r="AH139" s="29">
        <v>2.8998199999999998E-2</v>
      </c>
      <c r="AI139" s="29">
        <v>0.85550000000000004</v>
      </c>
      <c r="AJ139" s="29">
        <v>0.62280000000000002</v>
      </c>
    </row>
    <row r="140" spans="1:36" s="17" customFormat="1" ht="13.15">
      <c r="A140" s="28" t="s">
        <v>8586</v>
      </c>
      <c r="B140" s="28" t="s">
        <v>8587</v>
      </c>
      <c r="C140" s="28" t="s">
        <v>8588</v>
      </c>
      <c r="D140" s="29">
        <v>4.9772999999999998E-2</v>
      </c>
      <c r="E140" s="29">
        <v>3.8664200000000003E-2</v>
      </c>
      <c r="F140" s="29">
        <v>0.118157</v>
      </c>
      <c r="G140" s="29">
        <v>8.7427299999999999E-2</v>
      </c>
      <c r="H140" s="29">
        <v>8.1656500000000007E-2</v>
      </c>
      <c r="I140" s="29">
        <v>0.100267</v>
      </c>
      <c r="J140" s="29">
        <v>0.35014200000000001</v>
      </c>
      <c r="K140" s="29">
        <v>0.31667200000000001</v>
      </c>
      <c r="L140" s="29">
        <v>0.46974199999999999</v>
      </c>
      <c r="M140" s="29">
        <v>0.543319</v>
      </c>
      <c r="N140" s="29">
        <v>0.44781300000000002</v>
      </c>
      <c r="O140" s="29">
        <v>0.85104599999999997</v>
      </c>
      <c r="P140" s="29">
        <v>0.79910899999999996</v>
      </c>
      <c r="Q140" s="29">
        <v>0.99387300000000001</v>
      </c>
      <c r="R140" s="29">
        <v>1.23855</v>
      </c>
      <c r="S140" s="29">
        <v>1.08548</v>
      </c>
      <c r="T140" s="29">
        <v>1.2425900000000001</v>
      </c>
      <c r="U140" s="29">
        <v>1.4533700000000001</v>
      </c>
      <c r="V140" s="29">
        <v>1.4274</v>
      </c>
      <c r="W140" s="29">
        <v>1.0789899999999999</v>
      </c>
      <c r="X140" s="29">
        <v>1.20306</v>
      </c>
      <c r="Y140" s="29">
        <v>1.2183600000000001</v>
      </c>
      <c r="Z140" s="29">
        <v>1.02806</v>
      </c>
      <c r="AA140" s="29">
        <v>0.75092300000000001</v>
      </c>
      <c r="AB140" s="29">
        <v>0.70461200000000002</v>
      </c>
      <c r="AC140" s="29">
        <v>0.65296399999999999</v>
      </c>
      <c r="AD140" s="29">
        <v>0.45848800000000001</v>
      </c>
      <c r="AE140" s="29">
        <v>0.42429699999999998</v>
      </c>
      <c r="AF140" s="29">
        <v>0.28767300000000001</v>
      </c>
      <c r="AG140" s="29">
        <v>0.27598800000000001</v>
      </c>
      <c r="AH140" s="29">
        <v>0.124505</v>
      </c>
      <c r="AI140" s="29">
        <v>0.85509999999999997</v>
      </c>
      <c r="AJ140" s="29">
        <v>0.64200000000000002</v>
      </c>
    </row>
    <row r="141" spans="1:36" s="17" customFormat="1" ht="13.15">
      <c r="A141" s="28" t="s">
        <v>8589</v>
      </c>
      <c r="B141" s="28" t="s">
        <v>8590</v>
      </c>
      <c r="C141" s="28" t="s">
        <v>8591</v>
      </c>
      <c r="D141" s="29">
        <v>9.6083500000000002E-2</v>
      </c>
      <c r="E141" s="29">
        <v>9.1034100000000007E-2</v>
      </c>
      <c r="F141" s="29">
        <v>0.20760400000000001</v>
      </c>
      <c r="G141" s="29">
        <v>0.33080999999999999</v>
      </c>
      <c r="H141" s="29">
        <v>0.460364</v>
      </c>
      <c r="I141" s="29">
        <v>0.77198599999999995</v>
      </c>
      <c r="J141" s="29">
        <v>0.75077799999999995</v>
      </c>
      <c r="K141" s="29">
        <v>1.1104400000000001</v>
      </c>
      <c r="L141" s="29">
        <v>1.19859</v>
      </c>
      <c r="M141" s="29">
        <v>1.25125</v>
      </c>
      <c r="N141" s="29">
        <v>1.3253999999999999</v>
      </c>
      <c r="O141" s="29">
        <v>1.14175</v>
      </c>
      <c r="P141" s="29">
        <v>1.32656</v>
      </c>
      <c r="Q141" s="29">
        <v>1.49377</v>
      </c>
      <c r="R141" s="29">
        <v>1.33666</v>
      </c>
      <c r="S141" s="29">
        <v>1.0424899999999999</v>
      </c>
      <c r="T141" s="29">
        <v>0.79665600000000003</v>
      </c>
      <c r="U141" s="29">
        <v>0.96819299999999997</v>
      </c>
      <c r="V141" s="29">
        <v>0.81007300000000004</v>
      </c>
      <c r="W141" s="29">
        <v>0.67950900000000003</v>
      </c>
      <c r="X141" s="29">
        <v>0.61083699999999996</v>
      </c>
      <c r="Y141" s="29">
        <v>0.34148600000000001</v>
      </c>
      <c r="Z141" s="29">
        <v>0.319268</v>
      </c>
      <c r="AA141" s="29">
        <v>0.29185699999999998</v>
      </c>
      <c r="AB141" s="29">
        <v>0.18870500000000001</v>
      </c>
      <c r="AC141" s="29">
        <v>0.201544</v>
      </c>
      <c r="AD141" s="29">
        <v>0.100844</v>
      </c>
      <c r="AE141" s="29">
        <v>9.9257399999999996E-2</v>
      </c>
      <c r="AF141" s="29">
        <v>7.2567599999999996E-2</v>
      </c>
      <c r="AG141" s="29">
        <v>5.4101099999999999E-2</v>
      </c>
      <c r="AH141" s="29">
        <v>2.8132600000000001E-2</v>
      </c>
      <c r="AI141" s="29">
        <v>0.85509999999999997</v>
      </c>
      <c r="AJ141" s="29">
        <v>0.629</v>
      </c>
    </row>
    <row r="142" spans="1:36" s="17" customFormat="1" ht="13.15">
      <c r="A142" s="28" t="s">
        <v>8592</v>
      </c>
      <c r="B142" s="28" t="s">
        <v>8593</v>
      </c>
      <c r="C142" s="28" t="s">
        <v>8594</v>
      </c>
      <c r="D142" s="29">
        <v>4.25595E-2</v>
      </c>
      <c r="E142" s="29">
        <v>3.04409E-2</v>
      </c>
      <c r="F142" s="29">
        <v>0.120465</v>
      </c>
      <c r="G142" s="29">
        <v>5.4101099999999999E-2</v>
      </c>
      <c r="H142" s="29">
        <v>6.0160400000000003E-2</v>
      </c>
      <c r="I142" s="29">
        <v>6.0304700000000003E-2</v>
      </c>
      <c r="J142" s="29">
        <v>0.173989</v>
      </c>
      <c r="K142" s="29">
        <v>7.63186E-2</v>
      </c>
      <c r="L142" s="29">
        <v>0.12941</v>
      </c>
      <c r="M142" s="29">
        <v>0.44175300000000001</v>
      </c>
      <c r="N142" s="29">
        <v>0.35706700000000002</v>
      </c>
      <c r="O142" s="29">
        <v>0.78323900000000002</v>
      </c>
      <c r="P142" s="29">
        <v>0.91279299999999997</v>
      </c>
      <c r="Q142" s="29">
        <v>1.1322300000000001</v>
      </c>
      <c r="R142" s="29">
        <v>0.88523799999999997</v>
      </c>
      <c r="S142" s="29">
        <v>1.12242</v>
      </c>
      <c r="T142" s="29">
        <v>1.2299</v>
      </c>
      <c r="U142" s="29">
        <v>1.15805</v>
      </c>
      <c r="V142" s="29">
        <v>1.1558900000000001</v>
      </c>
      <c r="W142" s="29">
        <v>1.4207700000000001</v>
      </c>
      <c r="X142" s="29">
        <v>1.3033300000000001</v>
      </c>
      <c r="Y142" s="29">
        <v>1.1903699999999999</v>
      </c>
      <c r="Z142" s="29">
        <v>1.2610600000000001</v>
      </c>
      <c r="AA142" s="29">
        <v>1.2645200000000001</v>
      </c>
      <c r="AB142" s="29">
        <v>0.97223199999999999</v>
      </c>
      <c r="AC142" s="29">
        <v>0.92303599999999997</v>
      </c>
      <c r="AD142" s="29">
        <v>0.53596100000000002</v>
      </c>
      <c r="AE142" s="29">
        <v>0.576789</v>
      </c>
      <c r="AF142" s="29">
        <v>0.42083399999999999</v>
      </c>
      <c r="AG142" s="29">
        <v>0.29748400000000003</v>
      </c>
      <c r="AH142" s="29">
        <v>0.13734499999999999</v>
      </c>
      <c r="AI142" s="29">
        <v>0.85489999999999999</v>
      </c>
      <c r="AJ142" s="29">
        <v>0.65259999999999996</v>
      </c>
    </row>
    <row r="143" spans="1:36" s="17" customFormat="1" ht="13.15">
      <c r="A143" s="28" t="s">
        <v>8595</v>
      </c>
      <c r="B143" s="28" t="s">
        <v>8596</v>
      </c>
      <c r="C143" s="28" t="s">
        <v>8597</v>
      </c>
      <c r="D143" s="29">
        <v>7.6462799999999997E-2</v>
      </c>
      <c r="E143" s="29">
        <v>0.11253000000000001</v>
      </c>
      <c r="F143" s="29">
        <v>0.31580599999999998</v>
      </c>
      <c r="G143" s="29">
        <v>0.34970899999999999</v>
      </c>
      <c r="H143" s="29">
        <v>0.40121299999999999</v>
      </c>
      <c r="I143" s="29">
        <v>0.66364000000000001</v>
      </c>
      <c r="J143" s="29">
        <v>0.82652000000000003</v>
      </c>
      <c r="K143" s="29">
        <v>0.855518</v>
      </c>
      <c r="L143" s="29">
        <v>0.98103300000000004</v>
      </c>
      <c r="M143" s="29">
        <v>1.02302</v>
      </c>
      <c r="N143" s="29">
        <v>1.03196</v>
      </c>
      <c r="O143" s="29">
        <v>1.1150599999999999</v>
      </c>
      <c r="P143" s="29">
        <v>1.11564</v>
      </c>
      <c r="Q143" s="29">
        <v>1.2303299999999999</v>
      </c>
      <c r="R143" s="29">
        <v>1.02027</v>
      </c>
      <c r="S143" s="29">
        <v>1.15055</v>
      </c>
      <c r="T143" s="29">
        <v>0.89418200000000003</v>
      </c>
      <c r="U143" s="29">
        <v>1.1317900000000001</v>
      </c>
      <c r="V143" s="29">
        <v>0.88610299999999997</v>
      </c>
      <c r="W143" s="29">
        <v>0.72495399999999999</v>
      </c>
      <c r="X143" s="29">
        <v>0.75582800000000006</v>
      </c>
      <c r="Y143" s="29">
        <v>0.70115000000000005</v>
      </c>
      <c r="Z143" s="29">
        <v>0.622811</v>
      </c>
      <c r="AA143" s="29">
        <v>0.58587800000000001</v>
      </c>
      <c r="AB143" s="29">
        <v>0.40135799999999999</v>
      </c>
      <c r="AC143" s="29">
        <v>0.23515900000000001</v>
      </c>
      <c r="AD143" s="29">
        <v>0.13344900000000001</v>
      </c>
      <c r="AE143" s="29">
        <v>0.17514299999999999</v>
      </c>
      <c r="AF143" s="29">
        <v>7.7039899999999994E-2</v>
      </c>
      <c r="AG143" s="29">
        <v>7.9203999999999997E-2</v>
      </c>
      <c r="AH143" s="29">
        <v>2.68341E-2</v>
      </c>
      <c r="AI143" s="29">
        <v>0.85489999999999999</v>
      </c>
      <c r="AJ143" s="29">
        <v>0.63549999999999995</v>
      </c>
    </row>
    <row r="144" spans="1:36" s="17" customFormat="1" ht="13.15">
      <c r="A144" s="28" t="s">
        <v>8598</v>
      </c>
      <c r="B144" s="28" t="s">
        <v>8599</v>
      </c>
      <c r="C144" s="28" t="s">
        <v>8600</v>
      </c>
      <c r="D144" s="29">
        <v>5.2802599999999998E-2</v>
      </c>
      <c r="E144" s="29">
        <v>6.6219700000000006E-2</v>
      </c>
      <c r="F144" s="29">
        <v>0.10055600000000001</v>
      </c>
      <c r="G144" s="29">
        <v>0.111232</v>
      </c>
      <c r="H144" s="29">
        <v>0.166487</v>
      </c>
      <c r="I144" s="29">
        <v>0.33297399999999999</v>
      </c>
      <c r="J144" s="29">
        <v>0.43540499999999999</v>
      </c>
      <c r="K144" s="29">
        <v>0.47031899999999999</v>
      </c>
      <c r="L144" s="29">
        <v>0.67099699999999995</v>
      </c>
      <c r="M144" s="29">
        <v>0.74962399999999996</v>
      </c>
      <c r="N144" s="29">
        <v>0.97858000000000001</v>
      </c>
      <c r="O144" s="29">
        <v>0.89360499999999998</v>
      </c>
      <c r="P144" s="29">
        <v>1.27332</v>
      </c>
      <c r="Q144" s="29">
        <v>1.4568300000000001</v>
      </c>
      <c r="R144" s="29">
        <v>1.2379800000000001</v>
      </c>
      <c r="S144" s="29">
        <v>1.1550199999999999</v>
      </c>
      <c r="T144" s="29">
        <v>1.0290699999999999</v>
      </c>
      <c r="U144" s="29">
        <v>0.94857199999999997</v>
      </c>
      <c r="V144" s="29">
        <v>1.0440799999999999</v>
      </c>
      <c r="W144" s="29">
        <v>0.83849399999999996</v>
      </c>
      <c r="X144" s="29">
        <v>1.0194099999999999</v>
      </c>
      <c r="Y144" s="29">
        <v>0.92520000000000002</v>
      </c>
      <c r="Z144" s="29">
        <v>0.87167600000000001</v>
      </c>
      <c r="AA144" s="29">
        <v>0.69811999999999996</v>
      </c>
      <c r="AB144" s="29">
        <v>0.46007500000000001</v>
      </c>
      <c r="AC144" s="29">
        <v>0.46094099999999999</v>
      </c>
      <c r="AD144" s="29">
        <v>0.249442</v>
      </c>
      <c r="AE144" s="29">
        <v>0.23227400000000001</v>
      </c>
      <c r="AF144" s="29">
        <v>0.108491</v>
      </c>
      <c r="AG144" s="29">
        <v>5.17928E-2</v>
      </c>
      <c r="AH144" s="29">
        <v>4.9628699999999998E-2</v>
      </c>
      <c r="AI144" s="29">
        <v>0.8548</v>
      </c>
      <c r="AJ144" s="29">
        <v>0.61739999999999995</v>
      </c>
    </row>
    <row r="145" spans="1:36" s="17" customFormat="1" ht="13.15">
      <c r="A145" s="28" t="s">
        <v>8601</v>
      </c>
      <c r="B145" s="28" t="s">
        <v>8602</v>
      </c>
      <c r="C145" s="28" t="s">
        <v>8603</v>
      </c>
      <c r="D145" s="29">
        <v>5.5976600000000001E-2</v>
      </c>
      <c r="E145" s="29">
        <v>4.2126700000000003E-2</v>
      </c>
      <c r="F145" s="29">
        <v>0.14672199999999999</v>
      </c>
      <c r="G145" s="29">
        <v>0.11729100000000001</v>
      </c>
      <c r="H145" s="29">
        <v>0.22361800000000001</v>
      </c>
      <c r="I145" s="29">
        <v>0.45877699999999999</v>
      </c>
      <c r="J145" s="29">
        <v>0.48099500000000001</v>
      </c>
      <c r="K145" s="29">
        <v>0.48791899999999999</v>
      </c>
      <c r="L145" s="29">
        <v>0.65729199999999999</v>
      </c>
      <c r="M145" s="29">
        <v>0.74991300000000005</v>
      </c>
      <c r="N145" s="29">
        <v>0.60030499999999998</v>
      </c>
      <c r="O145" s="29">
        <v>0.75251000000000001</v>
      </c>
      <c r="P145" s="29">
        <v>1.1297699999999999</v>
      </c>
      <c r="Q145" s="29">
        <v>1.37114</v>
      </c>
      <c r="R145" s="29">
        <v>1.49146</v>
      </c>
      <c r="S145" s="29">
        <v>1.4480299999999999</v>
      </c>
      <c r="T145" s="29">
        <v>1.3343499999999999</v>
      </c>
      <c r="U145" s="29">
        <v>1.3242499999999999</v>
      </c>
      <c r="V145" s="29">
        <v>1.2375400000000001</v>
      </c>
      <c r="W145" s="29">
        <v>0.917987</v>
      </c>
      <c r="X145" s="29">
        <v>0.79434800000000005</v>
      </c>
      <c r="Y145" s="29">
        <v>0.72654099999999999</v>
      </c>
      <c r="Z145" s="29">
        <v>0.68152900000000005</v>
      </c>
      <c r="AA145" s="29">
        <v>0.66436099999999998</v>
      </c>
      <c r="AB145" s="29">
        <v>0.33917799999999998</v>
      </c>
      <c r="AC145" s="29">
        <v>0.30137900000000001</v>
      </c>
      <c r="AD145" s="29">
        <v>0.20644999999999999</v>
      </c>
      <c r="AE145" s="29">
        <v>0.21510599999999999</v>
      </c>
      <c r="AF145" s="29">
        <v>0.106904</v>
      </c>
      <c r="AG145" s="29">
        <v>9.1178300000000004E-2</v>
      </c>
      <c r="AH145" s="29">
        <v>3.2172100000000002E-2</v>
      </c>
      <c r="AI145" s="29">
        <v>0.85470000000000002</v>
      </c>
      <c r="AJ145" s="29">
        <v>0.61890000000000001</v>
      </c>
    </row>
    <row r="146" spans="1:36" s="17" customFormat="1" ht="13.15">
      <c r="A146" s="28" t="s">
        <v>8604</v>
      </c>
      <c r="B146" s="28" t="s">
        <v>8605</v>
      </c>
      <c r="C146" s="28" t="s">
        <v>8606</v>
      </c>
      <c r="D146" s="29">
        <v>7.7039899999999994E-2</v>
      </c>
      <c r="E146" s="29">
        <v>2.8132600000000001E-2</v>
      </c>
      <c r="F146" s="29">
        <v>4.6166199999999998E-2</v>
      </c>
      <c r="G146" s="29">
        <v>5.46781E-2</v>
      </c>
      <c r="H146" s="29">
        <v>5.6986500000000002E-2</v>
      </c>
      <c r="I146" s="29">
        <v>0.15234900000000001</v>
      </c>
      <c r="J146" s="29">
        <v>0.17052700000000001</v>
      </c>
      <c r="K146" s="29">
        <v>0.244537</v>
      </c>
      <c r="L146" s="29">
        <v>0.39313399999999998</v>
      </c>
      <c r="M146" s="29">
        <v>0.597997</v>
      </c>
      <c r="N146" s="29">
        <v>0.78900999999999999</v>
      </c>
      <c r="O146" s="29">
        <v>0.80689900000000003</v>
      </c>
      <c r="P146" s="29">
        <v>0.95275600000000005</v>
      </c>
      <c r="Q146" s="29">
        <v>0.80906299999999998</v>
      </c>
      <c r="R146" s="29">
        <v>1.05952</v>
      </c>
      <c r="S146" s="29">
        <v>1.31026</v>
      </c>
      <c r="T146" s="29">
        <v>1.036</v>
      </c>
      <c r="U146" s="29">
        <v>1.17435</v>
      </c>
      <c r="V146" s="29">
        <v>1.3236699999999999</v>
      </c>
      <c r="W146" s="29">
        <v>1.18258</v>
      </c>
      <c r="X146" s="29">
        <v>1.2795300000000001</v>
      </c>
      <c r="Y146" s="29">
        <v>1.2172000000000001</v>
      </c>
      <c r="Z146" s="29">
        <v>1.0665800000000001</v>
      </c>
      <c r="AA146" s="29">
        <v>0.98348500000000005</v>
      </c>
      <c r="AB146" s="29">
        <v>0.83791700000000002</v>
      </c>
      <c r="AC146" s="29">
        <v>0.55904399999999999</v>
      </c>
      <c r="AD146" s="29">
        <v>0.39890500000000001</v>
      </c>
      <c r="AE146" s="29">
        <v>0.29243400000000003</v>
      </c>
      <c r="AF146" s="29">
        <v>0.136046</v>
      </c>
      <c r="AG146" s="29">
        <v>0.158696</v>
      </c>
      <c r="AH146" s="29">
        <v>5.6409399999999998E-2</v>
      </c>
      <c r="AI146" s="29">
        <v>0.85460000000000003</v>
      </c>
      <c r="AJ146" s="29">
        <v>0.621</v>
      </c>
    </row>
    <row r="147" spans="1:36" s="17" customFormat="1" ht="13.15">
      <c r="A147" s="28" t="s">
        <v>8607</v>
      </c>
      <c r="B147" s="28" t="s">
        <v>8608</v>
      </c>
      <c r="C147" s="28" t="s">
        <v>8609</v>
      </c>
      <c r="D147" s="29">
        <v>3.3182000000000003E-2</v>
      </c>
      <c r="E147" s="29">
        <v>3.4624700000000001E-2</v>
      </c>
      <c r="F147" s="29">
        <v>7.0403499999999994E-2</v>
      </c>
      <c r="G147" s="29">
        <v>7.0403499999999994E-2</v>
      </c>
      <c r="H147" s="29">
        <v>9.9401699999999996E-2</v>
      </c>
      <c r="I147" s="29">
        <v>0.185386</v>
      </c>
      <c r="J147" s="29">
        <v>0.38303599999999999</v>
      </c>
      <c r="K147" s="29">
        <v>0.36427999999999999</v>
      </c>
      <c r="L147" s="29">
        <v>0.35447000000000001</v>
      </c>
      <c r="M147" s="29">
        <v>0.42891299999999999</v>
      </c>
      <c r="N147" s="29">
        <v>0.50941599999999998</v>
      </c>
      <c r="O147" s="29">
        <v>0.79968600000000001</v>
      </c>
      <c r="P147" s="29">
        <v>1.0031099999999999</v>
      </c>
      <c r="Q147" s="29">
        <v>1.13612</v>
      </c>
      <c r="R147" s="29">
        <v>0.95174599999999998</v>
      </c>
      <c r="S147" s="29">
        <v>1.34748</v>
      </c>
      <c r="T147" s="29">
        <v>1.4030199999999999</v>
      </c>
      <c r="U147" s="29">
        <v>1.2767900000000001</v>
      </c>
      <c r="V147" s="29">
        <v>1.48136</v>
      </c>
      <c r="W147" s="29">
        <v>1.09948</v>
      </c>
      <c r="X147" s="29">
        <v>1.0603800000000001</v>
      </c>
      <c r="Y147" s="29">
        <v>0.81440100000000004</v>
      </c>
      <c r="Z147" s="29">
        <v>1.0520099999999999</v>
      </c>
      <c r="AA147" s="29">
        <v>0.88884399999999997</v>
      </c>
      <c r="AB147" s="29">
        <v>0.67590300000000003</v>
      </c>
      <c r="AC147" s="29">
        <v>0.729715</v>
      </c>
      <c r="AD147" s="29">
        <v>0.52629499999999996</v>
      </c>
      <c r="AE147" s="29">
        <v>0.44795699999999999</v>
      </c>
      <c r="AF147" s="29">
        <v>0.21784700000000001</v>
      </c>
      <c r="AG147" s="29">
        <v>0.171681</v>
      </c>
      <c r="AH147" s="29">
        <v>8.2955000000000001E-2</v>
      </c>
      <c r="AI147" s="29">
        <v>0.85450000000000004</v>
      </c>
      <c r="AJ147" s="29">
        <v>0.63549999999999995</v>
      </c>
    </row>
    <row r="148" spans="1:36" s="17" customFormat="1" ht="13.15">
      <c r="A148" s="28" t="s">
        <v>8610</v>
      </c>
      <c r="B148" s="28" t="s">
        <v>8611</v>
      </c>
      <c r="C148" s="28" t="s">
        <v>8612</v>
      </c>
      <c r="D148" s="29">
        <v>6.5498399999999998E-2</v>
      </c>
      <c r="E148" s="29">
        <v>3.5201799999999998E-2</v>
      </c>
      <c r="F148" s="29">
        <v>8.4109100000000006E-2</v>
      </c>
      <c r="G148" s="29">
        <v>9.2620999999999995E-2</v>
      </c>
      <c r="H148" s="29">
        <v>0.11988799999999999</v>
      </c>
      <c r="I148" s="29">
        <v>9.0312699999999996E-2</v>
      </c>
      <c r="J148" s="29">
        <v>0.128688</v>
      </c>
      <c r="K148" s="29">
        <v>0.47089599999999998</v>
      </c>
      <c r="L148" s="29">
        <v>0.64863599999999999</v>
      </c>
      <c r="M148" s="29">
        <v>0.55630299999999999</v>
      </c>
      <c r="N148" s="29">
        <v>0.88220799999999999</v>
      </c>
      <c r="O148" s="29">
        <v>0.85436400000000001</v>
      </c>
      <c r="P148" s="29">
        <v>0.98608200000000001</v>
      </c>
      <c r="Q148" s="29">
        <v>1.1030800000000001</v>
      </c>
      <c r="R148" s="29">
        <v>0.885382</v>
      </c>
      <c r="S148" s="29">
        <v>1.1136200000000001</v>
      </c>
      <c r="T148" s="29">
        <v>1.3929199999999999</v>
      </c>
      <c r="U148" s="29">
        <v>1.30362</v>
      </c>
      <c r="V148" s="29">
        <v>1.2506699999999999</v>
      </c>
      <c r="W148" s="29">
        <v>1.0083</v>
      </c>
      <c r="X148" s="29">
        <v>1.00657</v>
      </c>
      <c r="Y148" s="29">
        <v>1.0663</v>
      </c>
      <c r="Z148" s="29">
        <v>1.01003</v>
      </c>
      <c r="AA148" s="29">
        <v>0.739958</v>
      </c>
      <c r="AB148" s="29">
        <v>0.734765</v>
      </c>
      <c r="AC148" s="29">
        <v>0.700573</v>
      </c>
      <c r="AD148" s="29">
        <v>0.363703</v>
      </c>
      <c r="AE148" s="29">
        <v>0.51922599999999997</v>
      </c>
      <c r="AF148" s="29">
        <v>0.34004299999999998</v>
      </c>
      <c r="AG148" s="29">
        <v>0.21279799999999999</v>
      </c>
      <c r="AH148" s="29">
        <v>8.7427299999999999E-2</v>
      </c>
      <c r="AI148" s="29">
        <v>0.85399999999999998</v>
      </c>
      <c r="AJ148" s="29">
        <v>0.64039999999999997</v>
      </c>
    </row>
    <row r="149" spans="1:36" s="17" customFormat="1" ht="13.15">
      <c r="A149" s="28" t="s">
        <v>8613</v>
      </c>
      <c r="B149" s="28" t="s">
        <v>8614</v>
      </c>
      <c r="C149" s="28" t="s">
        <v>8615</v>
      </c>
      <c r="D149" s="29">
        <v>8.1512299999999996E-2</v>
      </c>
      <c r="E149" s="29">
        <v>3.0008099999999999E-2</v>
      </c>
      <c r="F149" s="29">
        <v>0.226359</v>
      </c>
      <c r="G149" s="29">
        <v>0.15956200000000001</v>
      </c>
      <c r="H149" s="29">
        <v>0.165766</v>
      </c>
      <c r="I149" s="29">
        <v>0.47161700000000001</v>
      </c>
      <c r="J149" s="29">
        <v>0.40482000000000001</v>
      </c>
      <c r="K149" s="29">
        <v>0.68427000000000004</v>
      </c>
      <c r="L149" s="29">
        <v>0.819739</v>
      </c>
      <c r="M149" s="29">
        <v>0.66407300000000002</v>
      </c>
      <c r="N149" s="29">
        <v>0.94857199999999997</v>
      </c>
      <c r="O149" s="29">
        <v>0.67864400000000002</v>
      </c>
      <c r="P149" s="29">
        <v>0.93227000000000004</v>
      </c>
      <c r="Q149" s="29">
        <v>0.81440100000000004</v>
      </c>
      <c r="R149" s="29">
        <v>1.27996</v>
      </c>
      <c r="S149" s="29">
        <v>1.0720700000000001</v>
      </c>
      <c r="T149" s="29">
        <v>1.3650800000000001</v>
      </c>
      <c r="U149" s="29">
        <v>1.4252400000000001</v>
      </c>
      <c r="V149" s="29">
        <v>1.3584400000000001</v>
      </c>
      <c r="W149" s="29">
        <v>1.2202299999999999</v>
      </c>
      <c r="X149" s="29">
        <v>1.1896500000000001</v>
      </c>
      <c r="Y149" s="29">
        <v>0.97396300000000002</v>
      </c>
      <c r="Z149" s="29">
        <v>0.606653</v>
      </c>
      <c r="AA149" s="29">
        <v>0.37913999999999998</v>
      </c>
      <c r="AB149" s="29">
        <v>0.37452400000000002</v>
      </c>
      <c r="AC149" s="29">
        <v>0.269928</v>
      </c>
      <c r="AD149" s="29">
        <v>0.20673800000000001</v>
      </c>
      <c r="AE149" s="29">
        <v>0.23891000000000001</v>
      </c>
      <c r="AF149" s="29">
        <v>0.18668499999999999</v>
      </c>
      <c r="AG149" s="29">
        <v>0.13186200000000001</v>
      </c>
      <c r="AH149" s="29">
        <v>4.0395500000000001E-2</v>
      </c>
      <c r="AI149" s="29">
        <v>0.85399999999999998</v>
      </c>
      <c r="AJ149" s="29">
        <v>0.62580000000000002</v>
      </c>
    </row>
    <row r="150" spans="1:36" s="17" customFormat="1" ht="13.15">
      <c r="A150" s="28" t="s">
        <v>8616</v>
      </c>
      <c r="B150" s="28" t="s">
        <v>8617</v>
      </c>
      <c r="C150" s="28" t="s">
        <v>8618</v>
      </c>
      <c r="D150" s="29">
        <v>8.3531999999999995E-2</v>
      </c>
      <c r="E150" s="29">
        <v>3.07294E-2</v>
      </c>
      <c r="F150" s="29">
        <v>6.3045799999999999E-2</v>
      </c>
      <c r="G150" s="29">
        <v>3.8519999999999999E-2</v>
      </c>
      <c r="H150" s="29">
        <v>3.1739299999999998E-2</v>
      </c>
      <c r="I150" s="29">
        <v>9.0312699999999996E-2</v>
      </c>
      <c r="J150" s="29">
        <v>0.22664699999999999</v>
      </c>
      <c r="K150" s="29">
        <v>8.3676299999999995E-2</v>
      </c>
      <c r="L150" s="29">
        <v>0.15826399999999999</v>
      </c>
      <c r="M150" s="29">
        <v>0.316527</v>
      </c>
      <c r="N150" s="29">
        <v>0.52139000000000002</v>
      </c>
      <c r="O150" s="29">
        <v>0.778478</v>
      </c>
      <c r="P150" s="29">
        <v>0.62180199999999997</v>
      </c>
      <c r="Q150" s="29">
        <v>0.96429699999999996</v>
      </c>
      <c r="R150" s="29">
        <v>0.90976299999999999</v>
      </c>
      <c r="S150" s="29">
        <v>1.2169099999999999</v>
      </c>
      <c r="T150" s="29">
        <v>1.19008</v>
      </c>
      <c r="U150" s="29">
        <v>1.4890099999999999</v>
      </c>
      <c r="V150" s="29">
        <v>1.4653499999999999</v>
      </c>
      <c r="W150" s="29">
        <v>1.28833</v>
      </c>
      <c r="X150" s="29">
        <v>1.1954199999999999</v>
      </c>
      <c r="Y150" s="29">
        <v>1.3528199999999999</v>
      </c>
      <c r="Z150" s="29">
        <v>1.11189</v>
      </c>
      <c r="AA150" s="29">
        <v>0.94251300000000005</v>
      </c>
      <c r="AB150" s="29">
        <v>1.0321</v>
      </c>
      <c r="AC150" s="29">
        <v>0.96804800000000002</v>
      </c>
      <c r="AD150" s="29">
        <v>0.61300100000000002</v>
      </c>
      <c r="AE150" s="29">
        <v>0.68888700000000003</v>
      </c>
      <c r="AF150" s="29">
        <v>0.37928499999999998</v>
      </c>
      <c r="AG150" s="29">
        <v>0.282335</v>
      </c>
      <c r="AH150" s="29">
        <v>0.13662299999999999</v>
      </c>
      <c r="AI150" s="29">
        <v>0.85350000000000004</v>
      </c>
      <c r="AJ150" s="29">
        <v>0.65390000000000004</v>
      </c>
    </row>
    <row r="151" spans="1:36" s="17" customFormat="1" ht="13.15">
      <c r="A151" s="28" t="s">
        <v>8619</v>
      </c>
      <c r="B151" s="28" t="s">
        <v>8620</v>
      </c>
      <c r="C151" s="28" t="s">
        <v>8621</v>
      </c>
      <c r="D151" s="29">
        <v>4.0683999999999998E-2</v>
      </c>
      <c r="E151" s="29">
        <v>5.2081299999999997E-2</v>
      </c>
      <c r="F151" s="29">
        <v>0.157254</v>
      </c>
      <c r="G151" s="29">
        <v>0.121619</v>
      </c>
      <c r="H151" s="29">
        <v>0.237035</v>
      </c>
      <c r="I151" s="29">
        <v>0.31609399999999999</v>
      </c>
      <c r="J151" s="29">
        <v>0.52831499999999998</v>
      </c>
      <c r="K151" s="29">
        <v>0.59655400000000003</v>
      </c>
      <c r="L151" s="29">
        <v>0.58688799999999997</v>
      </c>
      <c r="M151" s="29">
        <v>0.98334100000000002</v>
      </c>
      <c r="N151" s="29">
        <v>1.2016199999999999</v>
      </c>
      <c r="O151" s="29">
        <v>1.2241299999999999</v>
      </c>
      <c r="P151" s="29">
        <v>1.13958</v>
      </c>
      <c r="Q151" s="29">
        <v>1.0068600000000001</v>
      </c>
      <c r="R151" s="29">
        <v>1.0119100000000001</v>
      </c>
      <c r="S151" s="29">
        <v>1.11189</v>
      </c>
      <c r="T151" s="29">
        <v>1.3995599999999999</v>
      </c>
      <c r="U151" s="29">
        <v>1.3666700000000001</v>
      </c>
      <c r="V151" s="29">
        <v>1.2359599999999999</v>
      </c>
      <c r="W151" s="29">
        <v>0.79593499999999995</v>
      </c>
      <c r="X151" s="29">
        <v>0.89490400000000003</v>
      </c>
      <c r="Y151" s="29">
        <v>0.65945600000000004</v>
      </c>
      <c r="Z151" s="29">
        <v>0.61732900000000002</v>
      </c>
      <c r="AA151" s="29">
        <v>0.484601</v>
      </c>
      <c r="AB151" s="29">
        <v>0.42977900000000002</v>
      </c>
      <c r="AC151" s="29">
        <v>0.33225300000000002</v>
      </c>
      <c r="AD151" s="29">
        <v>0.213086</v>
      </c>
      <c r="AE151" s="29">
        <v>0.19808200000000001</v>
      </c>
      <c r="AF151" s="29">
        <v>8.7571599999999999E-2</v>
      </c>
      <c r="AG151" s="29">
        <v>9.5506400000000005E-2</v>
      </c>
      <c r="AH151" s="29">
        <v>5.46781E-2</v>
      </c>
      <c r="AI151" s="29">
        <v>0.85350000000000004</v>
      </c>
      <c r="AJ151" s="29">
        <v>0.61870000000000003</v>
      </c>
    </row>
    <row r="152" spans="1:36" s="17" customFormat="1" ht="13.15">
      <c r="A152" s="28" t="s">
        <v>8622</v>
      </c>
      <c r="B152" s="28" t="s">
        <v>8623</v>
      </c>
      <c r="C152" s="28" t="s">
        <v>8624</v>
      </c>
      <c r="D152" s="29">
        <v>4.6599000000000002E-2</v>
      </c>
      <c r="E152" s="29">
        <v>0.123783</v>
      </c>
      <c r="F152" s="29">
        <v>0.27901700000000002</v>
      </c>
      <c r="G152" s="29">
        <v>0.24121899999999999</v>
      </c>
      <c r="H152" s="29">
        <v>0.52023600000000003</v>
      </c>
      <c r="I152" s="29">
        <v>0.76159900000000003</v>
      </c>
      <c r="J152" s="29">
        <v>0.59540000000000004</v>
      </c>
      <c r="K152" s="29">
        <v>0.568133</v>
      </c>
      <c r="L152" s="29">
        <v>0.97655999999999998</v>
      </c>
      <c r="M152" s="29">
        <v>0.84859300000000004</v>
      </c>
      <c r="N152" s="29">
        <v>1.0654300000000001</v>
      </c>
      <c r="O152" s="29">
        <v>1.2971299999999999</v>
      </c>
      <c r="P152" s="29">
        <v>1.3844099999999999</v>
      </c>
      <c r="Q152" s="29">
        <v>1.4673700000000001</v>
      </c>
      <c r="R152" s="29">
        <v>1.5868199999999999</v>
      </c>
      <c r="S152" s="29">
        <v>1.3769100000000001</v>
      </c>
      <c r="T152" s="29">
        <v>1.16584</v>
      </c>
      <c r="U152" s="29">
        <v>1.1280399999999999</v>
      </c>
      <c r="V152" s="29">
        <v>0.93789599999999995</v>
      </c>
      <c r="W152" s="29">
        <v>0.57635700000000001</v>
      </c>
      <c r="X152" s="29">
        <v>0.59972800000000004</v>
      </c>
      <c r="Y152" s="29">
        <v>0.33080999999999999</v>
      </c>
      <c r="Z152" s="29">
        <v>0.47421400000000002</v>
      </c>
      <c r="AA152" s="29">
        <v>0.387652</v>
      </c>
      <c r="AB152" s="29">
        <v>0.19764899999999999</v>
      </c>
      <c r="AC152" s="29">
        <v>0.19245599999999999</v>
      </c>
      <c r="AD152" s="29">
        <v>7.3433200000000004E-2</v>
      </c>
      <c r="AE152" s="29">
        <v>0.120465</v>
      </c>
      <c r="AF152" s="29">
        <v>3.6788700000000001E-2</v>
      </c>
      <c r="AG152" s="29">
        <v>9.3342400000000006E-2</v>
      </c>
      <c r="AH152" s="29">
        <v>2.6256999999999999E-2</v>
      </c>
      <c r="AI152" s="29">
        <v>0.85329999999999995</v>
      </c>
      <c r="AJ152" s="29">
        <v>0.62839999999999996</v>
      </c>
    </row>
    <row r="153" spans="1:36" s="17" customFormat="1" ht="13.15">
      <c r="A153" s="28" t="s">
        <v>8625</v>
      </c>
      <c r="B153" s="28" t="s">
        <v>8626</v>
      </c>
      <c r="C153" s="28" t="s">
        <v>8627</v>
      </c>
      <c r="D153" s="29">
        <v>4.4290700000000002E-2</v>
      </c>
      <c r="E153" s="29">
        <v>9.5073599999999994E-2</v>
      </c>
      <c r="F153" s="29">
        <v>0.28536499999999998</v>
      </c>
      <c r="G153" s="29">
        <v>0.22708</v>
      </c>
      <c r="H153" s="29">
        <v>0.34942099999999998</v>
      </c>
      <c r="I153" s="29">
        <v>0.57000899999999999</v>
      </c>
      <c r="J153" s="29">
        <v>0.52975799999999995</v>
      </c>
      <c r="K153" s="29">
        <v>0.55139800000000005</v>
      </c>
      <c r="L153" s="29">
        <v>0.97136699999999998</v>
      </c>
      <c r="M153" s="29">
        <v>0.94842800000000005</v>
      </c>
      <c r="N153" s="29">
        <v>0.932558</v>
      </c>
      <c r="O153" s="29">
        <v>1.28515</v>
      </c>
      <c r="P153" s="29">
        <v>1.2437499999999999</v>
      </c>
      <c r="Q153" s="29">
        <v>1.3464700000000001</v>
      </c>
      <c r="R153" s="29">
        <v>1.2971299999999999</v>
      </c>
      <c r="S153" s="29">
        <v>1.04451</v>
      </c>
      <c r="T153" s="29">
        <v>0.82983799999999996</v>
      </c>
      <c r="U153" s="29">
        <v>1.0999099999999999</v>
      </c>
      <c r="V153" s="29">
        <v>0.82680900000000002</v>
      </c>
      <c r="W153" s="29">
        <v>0.90558000000000005</v>
      </c>
      <c r="X153" s="29">
        <v>0.87744699999999998</v>
      </c>
      <c r="Y153" s="29">
        <v>0.69018500000000005</v>
      </c>
      <c r="Z153" s="29">
        <v>0.50148099999999995</v>
      </c>
      <c r="AA153" s="29">
        <v>0.72048199999999996</v>
      </c>
      <c r="AB153" s="29">
        <v>0.45661299999999999</v>
      </c>
      <c r="AC153" s="29">
        <v>0.28752899999999998</v>
      </c>
      <c r="AD153" s="29">
        <v>0.119022</v>
      </c>
      <c r="AE153" s="29">
        <v>0.236458</v>
      </c>
      <c r="AF153" s="29">
        <v>0.100123</v>
      </c>
      <c r="AG153" s="29">
        <v>0.12767899999999999</v>
      </c>
      <c r="AH153" s="29">
        <v>5.74193E-2</v>
      </c>
      <c r="AI153" s="29">
        <v>0.85319999999999996</v>
      </c>
      <c r="AJ153" s="29">
        <v>0.63090000000000002</v>
      </c>
    </row>
    <row r="154" spans="1:36" s="17" customFormat="1" ht="13.15">
      <c r="A154" s="28" t="s">
        <v>8628</v>
      </c>
      <c r="B154" s="28" t="s">
        <v>8629</v>
      </c>
      <c r="C154" s="28" t="s">
        <v>8630</v>
      </c>
      <c r="D154" s="29">
        <v>3.5346000000000002E-2</v>
      </c>
      <c r="E154" s="29">
        <v>4.7320399999999999E-2</v>
      </c>
      <c r="F154" s="29">
        <v>0.173989</v>
      </c>
      <c r="G154" s="29">
        <v>7.1701899999999999E-2</v>
      </c>
      <c r="H154" s="29">
        <v>0.109933</v>
      </c>
      <c r="I154" s="29">
        <v>0.147011</v>
      </c>
      <c r="J154" s="29">
        <v>0.28377799999999997</v>
      </c>
      <c r="K154" s="29">
        <v>0.36413600000000002</v>
      </c>
      <c r="L154" s="29">
        <v>0.77905500000000005</v>
      </c>
      <c r="M154" s="29">
        <v>0.66580399999999995</v>
      </c>
      <c r="N154" s="29">
        <v>0.87412900000000004</v>
      </c>
      <c r="O154" s="29">
        <v>1.0456700000000001</v>
      </c>
      <c r="P154" s="29">
        <v>0.82031600000000005</v>
      </c>
      <c r="Q154" s="29">
        <v>1.0181100000000001</v>
      </c>
      <c r="R154" s="29">
        <v>1.15646</v>
      </c>
      <c r="S154" s="29">
        <v>1.22153</v>
      </c>
      <c r="T154" s="29">
        <v>1.39638</v>
      </c>
      <c r="U154" s="29">
        <v>1.4512100000000001</v>
      </c>
      <c r="V154" s="29">
        <v>1.3487800000000001</v>
      </c>
      <c r="W154" s="29">
        <v>1.3251200000000001</v>
      </c>
      <c r="X154" s="29">
        <v>1.17825</v>
      </c>
      <c r="Y154" s="29">
        <v>1.0694699999999999</v>
      </c>
      <c r="Z154" s="29">
        <v>0.60636500000000004</v>
      </c>
      <c r="AA154" s="29">
        <v>0.46526899999999999</v>
      </c>
      <c r="AB154" s="29">
        <v>0.287385</v>
      </c>
      <c r="AC154" s="29">
        <v>0.41203400000000001</v>
      </c>
      <c r="AD154" s="29">
        <v>0.210922</v>
      </c>
      <c r="AE154" s="29">
        <v>0.27916099999999999</v>
      </c>
      <c r="AF154" s="29">
        <v>0.18567500000000001</v>
      </c>
      <c r="AG154" s="29">
        <v>0.16994899999999999</v>
      </c>
      <c r="AH154" s="29">
        <v>6.9105100000000003E-2</v>
      </c>
      <c r="AI154" s="29">
        <v>0.85319999999999996</v>
      </c>
      <c r="AJ154" s="29">
        <v>0.62160000000000004</v>
      </c>
    </row>
    <row r="155" spans="1:36" s="17" customFormat="1" ht="13.15">
      <c r="A155" s="28" t="s">
        <v>8631</v>
      </c>
      <c r="B155" s="28" t="s">
        <v>8632</v>
      </c>
      <c r="C155" s="28" t="s">
        <v>8633</v>
      </c>
      <c r="D155" s="29">
        <v>0.10127700000000001</v>
      </c>
      <c r="E155" s="29">
        <v>8.5984599999999994E-2</v>
      </c>
      <c r="F155" s="29">
        <v>0.15206</v>
      </c>
      <c r="G155" s="29">
        <v>0.208902</v>
      </c>
      <c r="H155" s="29">
        <v>0.26372499999999999</v>
      </c>
      <c r="I155" s="29">
        <v>0.54505000000000003</v>
      </c>
      <c r="J155" s="29">
        <v>0.49599900000000002</v>
      </c>
      <c r="K155" s="29">
        <v>0.65729199999999999</v>
      </c>
      <c r="L155" s="29">
        <v>0.75784799999999997</v>
      </c>
      <c r="M155" s="29">
        <v>0.82305799999999996</v>
      </c>
      <c r="N155" s="29">
        <v>0.98911199999999999</v>
      </c>
      <c r="O155" s="29">
        <v>0.953044</v>
      </c>
      <c r="P155" s="29">
        <v>1.19455</v>
      </c>
      <c r="Q155" s="29">
        <v>1.56908</v>
      </c>
      <c r="R155" s="29">
        <v>1.1026499999999999</v>
      </c>
      <c r="S155" s="29">
        <v>1.2049399999999999</v>
      </c>
      <c r="T155" s="29">
        <v>1.1201099999999999</v>
      </c>
      <c r="U155" s="29">
        <v>0.86186600000000002</v>
      </c>
      <c r="V155" s="29">
        <v>0.73808300000000004</v>
      </c>
      <c r="W155" s="29">
        <v>0.68499200000000005</v>
      </c>
      <c r="X155" s="29">
        <v>0.69508999999999999</v>
      </c>
      <c r="Y155" s="29">
        <v>0.734765</v>
      </c>
      <c r="Z155" s="29">
        <v>0.88249699999999998</v>
      </c>
      <c r="AA155" s="29">
        <v>0.78251800000000005</v>
      </c>
      <c r="AB155" s="29">
        <v>0.55803400000000003</v>
      </c>
      <c r="AC155" s="29">
        <v>0.56495899999999999</v>
      </c>
      <c r="AD155" s="29">
        <v>0.24641199999999999</v>
      </c>
      <c r="AE155" s="29">
        <v>0.350719</v>
      </c>
      <c r="AF155" s="29">
        <v>0.15148300000000001</v>
      </c>
      <c r="AG155" s="29">
        <v>8.5407499999999997E-2</v>
      </c>
      <c r="AH155" s="29">
        <v>4.80417E-2</v>
      </c>
      <c r="AI155" s="29">
        <v>0.85309999999999997</v>
      </c>
      <c r="AJ155" s="29">
        <v>0.63260000000000005</v>
      </c>
    </row>
    <row r="156" spans="1:36" s="17" customFormat="1" ht="13.15">
      <c r="A156" s="28" t="s">
        <v>8634</v>
      </c>
      <c r="B156" s="28" t="s">
        <v>8635</v>
      </c>
      <c r="C156" s="28" t="s">
        <v>8636</v>
      </c>
      <c r="D156" s="29">
        <v>8.5119E-2</v>
      </c>
      <c r="E156" s="29">
        <v>2.8998199999999998E-2</v>
      </c>
      <c r="F156" s="29">
        <v>0.11859</v>
      </c>
      <c r="G156" s="29">
        <v>5.13599E-2</v>
      </c>
      <c r="H156" s="29">
        <v>9.1466900000000004E-2</v>
      </c>
      <c r="I156" s="29">
        <v>8.9591400000000002E-2</v>
      </c>
      <c r="J156" s="29">
        <v>0.25795400000000002</v>
      </c>
      <c r="K156" s="29">
        <v>0.14744299999999999</v>
      </c>
      <c r="L156" s="29">
        <v>0.221021</v>
      </c>
      <c r="M156" s="29">
        <v>0.48921799999999999</v>
      </c>
      <c r="N156" s="29">
        <v>0.78482600000000002</v>
      </c>
      <c r="O156" s="29">
        <v>0.75164399999999998</v>
      </c>
      <c r="P156" s="29">
        <v>0.83762899999999996</v>
      </c>
      <c r="Q156" s="29">
        <v>0.70158299999999996</v>
      </c>
      <c r="R156" s="29">
        <v>1.16858</v>
      </c>
      <c r="S156" s="29">
        <v>0.99805600000000005</v>
      </c>
      <c r="T156" s="29">
        <v>1.1662699999999999</v>
      </c>
      <c r="U156" s="29">
        <v>1.4403900000000001</v>
      </c>
      <c r="V156" s="29">
        <v>1.1556</v>
      </c>
      <c r="W156" s="29">
        <v>1.4794799999999999</v>
      </c>
      <c r="X156" s="29">
        <v>1.3567100000000001</v>
      </c>
      <c r="Y156" s="29">
        <v>1.2650999999999999</v>
      </c>
      <c r="Z156" s="29">
        <v>1.15141</v>
      </c>
      <c r="AA156" s="29">
        <v>1.0002200000000001</v>
      </c>
      <c r="AB156" s="29">
        <v>0.83531999999999995</v>
      </c>
      <c r="AC156" s="29">
        <v>0.61502100000000004</v>
      </c>
      <c r="AD156" s="29">
        <v>0.47291499999999997</v>
      </c>
      <c r="AE156" s="29">
        <v>0.506386</v>
      </c>
      <c r="AF156" s="29">
        <v>0.32388499999999998</v>
      </c>
      <c r="AG156" s="29">
        <v>0.15985099999999999</v>
      </c>
      <c r="AH156" s="29">
        <v>0.115416</v>
      </c>
      <c r="AI156" s="29">
        <v>0.85299999999999998</v>
      </c>
      <c r="AJ156" s="29">
        <v>0.64090000000000003</v>
      </c>
    </row>
    <row r="157" spans="1:36" s="17" customFormat="1" ht="13.15">
      <c r="A157" s="28" t="s">
        <v>8637</v>
      </c>
      <c r="B157" s="28" t="s">
        <v>8638</v>
      </c>
      <c r="C157" s="28" t="s">
        <v>8639</v>
      </c>
      <c r="D157" s="29">
        <v>0.120754</v>
      </c>
      <c r="E157" s="29">
        <v>0.14066300000000001</v>
      </c>
      <c r="F157" s="29">
        <v>0.312921</v>
      </c>
      <c r="G157" s="29">
        <v>0.39818399999999998</v>
      </c>
      <c r="H157" s="29">
        <v>0.58140599999999998</v>
      </c>
      <c r="I157" s="29">
        <v>0.70720899999999998</v>
      </c>
      <c r="J157" s="29">
        <v>0.78800000000000003</v>
      </c>
      <c r="K157" s="29">
        <v>0.78035399999999999</v>
      </c>
      <c r="L157" s="29">
        <v>0.86085599999999995</v>
      </c>
      <c r="M157" s="29">
        <v>0.78424899999999997</v>
      </c>
      <c r="N157" s="29">
        <v>1.01667</v>
      </c>
      <c r="O157" s="29">
        <v>1.3166</v>
      </c>
      <c r="P157" s="29">
        <v>1.5266599999999999</v>
      </c>
      <c r="Q157" s="29">
        <v>1.3945099999999999</v>
      </c>
      <c r="R157" s="29">
        <v>1.0407599999999999</v>
      </c>
      <c r="S157" s="29">
        <v>1.2779400000000001</v>
      </c>
      <c r="T157" s="29">
        <v>1.15228</v>
      </c>
      <c r="U157" s="29">
        <v>1.153</v>
      </c>
      <c r="V157" s="29">
        <v>0.82233599999999996</v>
      </c>
      <c r="W157" s="29">
        <v>0.80747599999999997</v>
      </c>
      <c r="X157" s="29">
        <v>0.84440899999999997</v>
      </c>
      <c r="Y157" s="29">
        <v>0.76736899999999997</v>
      </c>
      <c r="Z157" s="29">
        <v>0.34898800000000002</v>
      </c>
      <c r="AA157" s="29">
        <v>0.26790799999999998</v>
      </c>
      <c r="AB157" s="29">
        <v>0.13792199999999999</v>
      </c>
      <c r="AC157" s="29">
        <v>0.114983</v>
      </c>
      <c r="AD157" s="29">
        <v>6.4777000000000001E-2</v>
      </c>
      <c r="AE157" s="29">
        <v>0.11325200000000001</v>
      </c>
      <c r="AF157" s="29">
        <v>2.75555E-2</v>
      </c>
      <c r="AG157" s="29">
        <v>6.93936E-2</v>
      </c>
      <c r="AH157" s="29">
        <v>1.1397300000000001E-2</v>
      </c>
      <c r="AI157" s="29">
        <v>0.85289999999999999</v>
      </c>
      <c r="AJ157" s="29">
        <v>0.6371</v>
      </c>
    </row>
    <row r="158" spans="1:36" s="17" customFormat="1" ht="13.15">
      <c r="A158" s="28" t="s">
        <v>8640</v>
      </c>
      <c r="B158" s="28" t="s">
        <v>8641</v>
      </c>
      <c r="C158" s="28" t="s">
        <v>8642</v>
      </c>
      <c r="D158" s="29">
        <v>4.9484399999999998E-2</v>
      </c>
      <c r="E158" s="29">
        <v>5.5976600000000001E-2</v>
      </c>
      <c r="F158" s="29">
        <v>0.112674</v>
      </c>
      <c r="G158" s="29">
        <v>0.131718</v>
      </c>
      <c r="H158" s="29">
        <v>0.205873</v>
      </c>
      <c r="I158" s="29">
        <v>0.200679</v>
      </c>
      <c r="J158" s="29">
        <v>0.32792500000000002</v>
      </c>
      <c r="K158" s="29">
        <v>0.50739599999999996</v>
      </c>
      <c r="L158" s="29">
        <v>0.81930700000000001</v>
      </c>
      <c r="M158" s="29">
        <v>0.95174599999999998</v>
      </c>
      <c r="N158" s="29">
        <v>0.94611900000000004</v>
      </c>
      <c r="O158" s="29">
        <v>1.1470899999999999</v>
      </c>
      <c r="P158" s="29">
        <v>1.1372800000000001</v>
      </c>
      <c r="Q158" s="29">
        <v>1.0322499999999999</v>
      </c>
      <c r="R158" s="29">
        <v>1.1030800000000001</v>
      </c>
      <c r="S158" s="29">
        <v>1.1030800000000001</v>
      </c>
      <c r="T158" s="29">
        <v>1.2202299999999999</v>
      </c>
      <c r="U158" s="29">
        <v>1.3516600000000001</v>
      </c>
      <c r="V158" s="29">
        <v>1.30477</v>
      </c>
      <c r="W158" s="29">
        <v>1.1368400000000001</v>
      </c>
      <c r="X158" s="29">
        <v>1.06067</v>
      </c>
      <c r="Y158" s="29">
        <v>0.941936</v>
      </c>
      <c r="Z158" s="29">
        <v>0.67965399999999998</v>
      </c>
      <c r="AA158" s="29">
        <v>0.43511699999999998</v>
      </c>
      <c r="AB158" s="29">
        <v>0.27656500000000001</v>
      </c>
      <c r="AC158" s="29">
        <v>0.227657</v>
      </c>
      <c r="AD158" s="29">
        <v>0.13417100000000001</v>
      </c>
      <c r="AE158" s="29">
        <v>0.164323</v>
      </c>
      <c r="AF158" s="29">
        <v>6.1891599999999998E-2</v>
      </c>
      <c r="AG158" s="29">
        <v>0.10055600000000001</v>
      </c>
      <c r="AH158" s="29">
        <v>2.68341E-2</v>
      </c>
      <c r="AI158" s="29">
        <v>0.85289999999999999</v>
      </c>
      <c r="AJ158" s="29">
        <v>0.61140000000000005</v>
      </c>
    </row>
    <row r="159" spans="1:36" s="17" customFormat="1" ht="13.15">
      <c r="A159" s="28" t="s">
        <v>8643</v>
      </c>
      <c r="B159" s="28" t="s">
        <v>8644</v>
      </c>
      <c r="C159" s="28" t="s">
        <v>8645</v>
      </c>
      <c r="D159" s="29">
        <v>8.0069600000000005E-2</v>
      </c>
      <c r="E159" s="29">
        <v>3.8952800000000003E-2</v>
      </c>
      <c r="F159" s="29">
        <v>0.18596299999999999</v>
      </c>
      <c r="G159" s="29">
        <v>0.109068</v>
      </c>
      <c r="H159" s="29">
        <v>0.128833</v>
      </c>
      <c r="I159" s="29">
        <v>0.21828</v>
      </c>
      <c r="J159" s="29">
        <v>0.24785499999999999</v>
      </c>
      <c r="K159" s="29">
        <v>0.53019000000000005</v>
      </c>
      <c r="L159" s="29">
        <v>0.70302500000000001</v>
      </c>
      <c r="M159" s="29">
        <v>0.59713099999999997</v>
      </c>
      <c r="N159" s="29">
        <v>1.0512900000000001</v>
      </c>
      <c r="O159" s="29">
        <v>1.16195</v>
      </c>
      <c r="P159" s="29">
        <v>1.48064</v>
      </c>
      <c r="Q159" s="29">
        <v>1.44587</v>
      </c>
      <c r="R159" s="29">
        <v>1.3871500000000001</v>
      </c>
      <c r="S159" s="29">
        <v>1.43981</v>
      </c>
      <c r="T159" s="29">
        <v>1.2118599999999999</v>
      </c>
      <c r="U159" s="29">
        <v>0.96588399999999996</v>
      </c>
      <c r="V159" s="29">
        <v>1.13324</v>
      </c>
      <c r="W159" s="29">
        <v>0.88942100000000002</v>
      </c>
      <c r="X159" s="29">
        <v>0.84008099999999997</v>
      </c>
      <c r="Y159" s="29">
        <v>0.50927100000000003</v>
      </c>
      <c r="Z159" s="29">
        <v>0.44622600000000001</v>
      </c>
      <c r="AA159" s="29">
        <v>0.43627100000000002</v>
      </c>
      <c r="AB159" s="29">
        <v>0.67388300000000001</v>
      </c>
      <c r="AC159" s="29">
        <v>0.538991</v>
      </c>
      <c r="AD159" s="29">
        <v>0.23660200000000001</v>
      </c>
      <c r="AE159" s="29">
        <v>0.30917</v>
      </c>
      <c r="AF159" s="29">
        <v>0.120754</v>
      </c>
      <c r="AG159" s="29">
        <v>9.0024199999999999E-2</v>
      </c>
      <c r="AH159" s="29">
        <v>5.5976600000000001E-2</v>
      </c>
      <c r="AI159" s="29">
        <v>0.8528</v>
      </c>
      <c r="AJ159" s="29">
        <v>0.62139999999999995</v>
      </c>
    </row>
    <row r="160" spans="1:36" s="17" customFormat="1" ht="13.15">
      <c r="A160" s="28" t="s">
        <v>8646</v>
      </c>
      <c r="B160" s="28" t="s">
        <v>8647</v>
      </c>
      <c r="C160" s="28" t="s">
        <v>8648</v>
      </c>
      <c r="D160" s="29">
        <v>0.116714</v>
      </c>
      <c r="E160" s="29">
        <v>0.106904</v>
      </c>
      <c r="F160" s="29">
        <v>0.143981</v>
      </c>
      <c r="G160" s="29">
        <v>0.141817</v>
      </c>
      <c r="H160" s="29">
        <v>0.23011000000000001</v>
      </c>
      <c r="I160" s="29">
        <v>0.36702200000000001</v>
      </c>
      <c r="J160" s="29">
        <v>0.645895</v>
      </c>
      <c r="K160" s="29">
        <v>0.79939700000000002</v>
      </c>
      <c r="L160" s="29">
        <v>0.77270700000000003</v>
      </c>
      <c r="M160" s="29">
        <v>1.05331</v>
      </c>
      <c r="N160" s="29">
        <v>1.15517</v>
      </c>
      <c r="O160" s="29">
        <v>1.08491</v>
      </c>
      <c r="P160" s="29">
        <v>1.2483599999999999</v>
      </c>
      <c r="Q160" s="29">
        <v>1.1182300000000001</v>
      </c>
      <c r="R160" s="29">
        <v>1.1367</v>
      </c>
      <c r="S160" s="29">
        <v>1.03542</v>
      </c>
      <c r="T160" s="29">
        <v>1.20407</v>
      </c>
      <c r="U160" s="29">
        <v>1.1934</v>
      </c>
      <c r="V160" s="29">
        <v>1.13425</v>
      </c>
      <c r="W160" s="29">
        <v>0.92851899999999998</v>
      </c>
      <c r="X160" s="29">
        <v>0.75063400000000002</v>
      </c>
      <c r="Y160" s="29">
        <v>0.70677599999999996</v>
      </c>
      <c r="Z160" s="29">
        <v>0.42631599999999997</v>
      </c>
      <c r="AA160" s="29">
        <v>0.45791100000000001</v>
      </c>
      <c r="AB160" s="29">
        <v>0.39198</v>
      </c>
      <c r="AC160" s="29">
        <v>0.28868300000000002</v>
      </c>
      <c r="AD160" s="29">
        <v>0.230687</v>
      </c>
      <c r="AE160" s="29">
        <v>0.21842400000000001</v>
      </c>
      <c r="AF160" s="29">
        <v>0.141096</v>
      </c>
      <c r="AG160" s="29">
        <v>9.0312699999999996E-2</v>
      </c>
      <c r="AH160" s="29">
        <v>6.6796800000000003E-2</v>
      </c>
      <c r="AI160" s="29">
        <v>0.85240000000000005</v>
      </c>
      <c r="AJ160" s="29">
        <v>0.62539999999999996</v>
      </c>
    </row>
    <row r="161" spans="1:36" s="17" customFormat="1" ht="13.15">
      <c r="A161" s="28" t="s">
        <v>8649</v>
      </c>
      <c r="B161" s="28" t="s">
        <v>8650</v>
      </c>
      <c r="C161" s="28" t="s">
        <v>8651</v>
      </c>
      <c r="D161" s="29">
        <v>9.7093399999999996E-2</v>
      </c>
      <c r="E161" s="29">
        <v>0.14369199999999999</v>
      </c>
      <c r="F161" s="29">
        <v>0.27916099999999999</v>
      </c>
      <c r="G161" s="29">
        <v>0.31768099999999999</v>
      </c>
      <c r="H161" s="29">
        <v>0.49715300000000001</v>
      </c>
      <c r="I161" s="29">
        <v>0.73635200000000001</v>
      </c>
      <c r="J161" s="29">
        <v>0.763907</v>
      </c>
      <c r="K161" s="29">
        <v>0.94669599999999998</v>
      </c>
      <c r="L161" s="29">
        <v>1.16065</v>
      </c>
      <c r="M161" s="29">
        <v>1.2361</v>
      </c>
      <c r="N161" s="29">
        <v>1.07351</v>
      </c>
      <c r="O161" s="29">
        <v>1.2812600000000001</v>
      </c>
      <c r="P161" s="29">
        <v>1.2521199999999999</v>
      </c>
      <c r="Q161" s="29">
        <v>1.3916200000000001</v>
      </c>
      <c r="R161" s="29">
        <v>1.3787799999999999</v>
      </c>
      <c r="S161" s="29">
        <v>1.2097</v>
      </c>
      <c r="T161" s="29">
        <v>1.08721</v>
      </c>
      <c r="U161" s="29">
        <v>1.1307799999999999</v>
      </c>
      <c r="V161" s="29">
        <v>0.80560100000000001</v>
      </c>
      <c r="W161" s="29">
        <v>0.616031</v>
      </c>
      <c r="X161" s="29">
        <v>0.38217000000000001</v>
      </c>
      <c r="Y161" s="29">
        <v>0.31595000000000001</v>
      </c>
      <c r="Z161" s="29">
        <v>0.38014999999999999</v>
      </c>
      <c r="AA161" s="29">
        <v>0.23097500000000001</v>
      </c>
      <c r="AB161" s="29">
        <v>0.28118100000000001</v>
      </c>
      <c r="AC161" s="29">
        <v>0.23155300000000001</v>
      </c>
      <c r="AD161" s="29">
        <v>0.11873400000000001</v>
      </c>
      <c r="AE161" s="29">
        <v>0.120321</v>
      </c>
      <c r="AF161" s="29">
        <v>4.4290700000000002E-2</v>
      </c>
      <c r="AG161" s="29">
        <v>4.7608900000000003E-2</v>
      </c>
      <c r="AH161" s="29">
        <v>3.5201799999999998E-2</v>
      </c>
      <c r="AI161" s="29">
        <v>0.85199999999999998</v>
      </c>
      <c r="AJ161" s="29">
        <v>0.63200000000000001</v>
      </c>
    </row>
    <row r="162" spans="1:36" s="17" customFormat="1" ht="13.15">
      <c r="A162" s="28" t="s">
        <v>8652</v>
      </c>
      <c r="B162" s="28" t="s">
        <v>8653</v>
      </c>
      <c r="C162" s="28" t="s">
        <v>8654</v>
      </c>
      <c r="D162" s="29">
        <v>7.6751399999999997E-2</v>
      </c>
      <c r="E162" s="29">
        <v>1.78894E-2</v>
      </c>
      <c r="F162" s="29">
        <v>0.11354</v>
      </c>
      <c r="G162" s="29">
        <v>9.0168399999999996E-2</v>
      </c>
      <c r="H162" s="29">
        <v>0.102864</v>
      </c>
      <c r="I162" s="29">
        <v>0.133161</v>
      </c>
      <c r="J162" s="29">
        <v>0.43237599999999998</v>
      </c>
      <c r="K162" s="29">
        <v>0.317249</v>
      </c>
      <c r="L162" s="29">
        <v>0.61083699999999996</v>
      </c>
      <c r="M162" s="29">
        <v>0.75438499999999997</v>
      </c>
      <c r="N162" s="29">
        <v>0.94496500000000005</v>
      </c>
      <c r="O162" s="29">
        <v>1.11174</v>
      </c>
      <c r="P162" s="29">
        <v>0.93241399999999997</v>
      </c>
      <c r="Q162" s="29">
        <v>1.27779</v>
      </c>
      <c r="R162" s="29">
        <v>1.3196300000000001</v>
      </c>
      <c r="S162" s="29">
        <v>1.3005899999999999</v>
      </c>
      <c r="T162" s="29">
        <v>0.98262000000000005</v>
      </c>
      <c r="U162" s="29">
        <v>0.88451599999999997</v>
      </c>
      <c r="V162" s="29">
        <v>1.1711800000000001</v>
      </c>
      <c r="W162" s="29">
        <v>1.0433600000000001</v>
      </c>
      <c r="X162" s="29">
        <v>0.95174599999999998</v>
      </c>
      <c r="Y162" s="29">
        <v>1.0739399999999999</v>
      </c>
      <c r="Z162" s="29">
        <v>0.89288400000000001</v>
      </c>
      <c r="AA162" s="29">
        <v>0.65685899999999997</v>
      </c>
      <c r="AB162" s="29">
        <v>0.76073299999999999</v>
      </c>
      <c r="AC162" s="29">
        <v>0.33802300000000002</v>
      </c>
      <c r="AD162" s="29">
        <v>0.38144899999999998</v>
      </c>
      <c r="AE162" s="29">
        <v>0.36052899999999999</v>
      </c>
      <c r="AF162" s="29">
        <v>0.25420300000000001</v>
      </c>
      <c r="AG162" s="29">
        <v>0.16172600000000001</v>
      </c>
      <c r="AH162" s="29">
        <v>0.116714</v>
      </c>
      <c r="AI162" s="29">
        <v>0.85199999999999998</v>
      </c>
      <c r="AJ162" s="29">
        <v>0.63119999999999998</v>
      </c>
    </row>
    <row r="163" spans="1:36" s="17" customFormat="1" ht="13.15">
      <c r="A163" s="28" t="s">
        <v>8655</v>
      </c>
      <c r="B163" s="28" t="s">
        <v>8656</v>
      </c>
      <c r="C163" s="28" t="s">
        <v>8657</v>
      </c>
      <c r="D163" s="29">
        <v>0.12695699999999999</v>
      </c>
      <c r="E163" s="29">
        <v>0.142683</v>
      </c>
      <c r="F163" s="29">
        <v>0.35677799999999998</v>
      </c>
      <c r="G163" s="29">
        <v>0.27180399999999999</v>
      </c>
      <c r="H163" s="29">
        <v>0.50840600000000002</v>
      </c>
      <c r="I163" s="29">
        <v>0.77876699999999999</v>
      </c>
      <c r="J163" s="29">
        <v>0.91437999999999997</v>
      </c>
      <c r="K163" s="29">
        <v>1.2140299999999999</v>
      </c>
      <c r="L163" s="29">
        <v>1.2200899999999999</v>
      </c>
      <c r="M163" s="29">
        <v>1.1030800000000001</v>
      </c>
      <c r="N163" s="29">
        <v>1.3972500000000001</v>
      </c>
      <c r="O163" s="29">
        <v>1.4540900000000001</v>
      </c>
      <c r="P163" s="29">
        <v>1.3946499999999999</v>
      </c>
      <c r="Q163" s="29">
        <v>1.5233399999999999</v>
      </c>
      <c r="R163" s="29">
        <v>1.5472900000000001</v>
      </c>
      <c r="S163" s="29">
        <v>1.3455999999999999</v>
      </c>
      <c r="T163" s="29">
        <v>0.79838699999999996</v>
      </c>
      <c r="U163" s="29">
        <v>0.51980300000000002</v>
      </c>
      <c r="V163" s="29">
        <v>0.81064999999999998</v>
      </c>
      <c r="W163" s="29">
        <v>0.43728099999999998</v>
      </c>
      <c r="X163" s="29">
        <v>0.39313399999999998</v>
      </c>
      <c r="Y163" s="29">
        <v>0.27944999999999998</v>
      </c>
      <c r="Z163" s="29">
        <v>0.30931399999999998</v>
      </c>
      <c r="AA163" s="29">
        <v>0.18004800000000001</v>
      </c>
      <c r="AB163" s="29">
        <v>0.108346</v>
      </c>
      <c r="AC163" s="29">
        <v>0.15581100000000001</v>
      </c>
      <c r="AD163" s="29">
        <v>6.8960800000000003E-2</v>
      </c>
      <c r="AE163" s="29">
        <v>0.16417899999999999</v>
      </c>
      <c r="AF163" s="29">
        <v>7.3577400000000001E-2</v>
      </c>
      <c r="AG163" s="29">
        <v>5.15042E-2</v>
      </c>
      <c r="AH163" s="29">
        <v>6.3045799999999999E-2</v>
      </c>
      <c r="AI163" s="29">
        <v>0.85170000000000001</v>
      </c>
      <c r="AJ163" s="29">
        <v>0.63590000000000002</v>
      </c>
    </row>
    <row r="164" spans="1:36" s="17" customFormat="1" ht="13.15">
      <c r="A164" s="28" t="s">
        <v>8658</v>
      </c>
      <c r="B164" s="28" t="s">
        <v>8659</v>
      </c>
      <c r="C164" s="28" t="s">
        <v>8660</v>
      </c>
      <c r="D164" s="29">
        <v>9.7959000000000004E-2</v>
      </c>
      <c r="E164" s="29">
        <v>9.1322600000000004E-2</v>
      </c>
      <c r="F164" s="29">
        <v>0.222608</v>
      </c>
      <c r="G164" s="29">
        <v>0.34292899999999998</v>
      </c>
      <c r="H164" s="29">
        <v>0.45964300000000002</v>
      </c>
      <c r="I164" s="29">
        <v>0.71341299999999996</v>
      </c>
      <c r="J164" s="29">
        <v>0.90081900000000004</v>
      </c>
      <c r="K164" s="29">
        <v>0.96761600000000003</v>
      </c>
      <c r="L164" s="29">
        <v>0.94914900000000002</v>
      </c>
      <c r="M164" s="29">
        <v>1.08029</v>
      </c>
      <c r="N164" s="29">
        <v>0.93212499999999998</v>
      </c>
      <c r="O164" s="29">
        <v>1.26755</v>
      </c>
      <c r="P164" s="29">
        <v>1.35772</v>
      </c>
      <c r="Q164" s="29">
        <v>1.3245400000000001</v>
      </c>
      <c r="R164" s="29">
        <v>1.35815</v>
      </c>
      <c r="S164" s="29">
        <v>1.30376</v>
      </c>
      <c r="T164" s="29">
        <v>0.84368799999999999</v>
      </c>
      <c r="U164" s="29">
        <v>1.09544</v>
      </c>
      <c r="V164" s="29">
        <v>0.94410000000000005</v>
      </c>
      <c r="W164" s="29">
        <v>0.85364300000000004</v>
      </c>
      <c r="X164" s="29">
        <v>0.48085</v>
      </c>
      <c r="Y164" s="29">
        <v>0.31205500000000003</v>
      </c>
      <c r="Z164" s="29">
        <v>0.43396299999999999</v>
      </c>
      <c r="AA164" s="29">
        <v>0.36615599999999998</v>
      </c>
      <c r="AB164" s="29">
        <v>0.188416</v>
      </c>
      <c r="AC164" s="29">
        <v>0.21048900000000001</v>
      </c>
      <c r="AD164" s="29">
        <v>9.3630900000000003E-2</v>
      </c>
      <c r="AE164" s="29">
        <v>0.16980500000000001</v>
      </c>
      <c r="AF164" s="29">
        <v>6.3767099999999993E-2</v>
      </c>
      <c r="AG164" s="29">
        <v>4.3280899999999997E-2</v>
      </c>
      <c r="AH164" s="29">
        <v>2.0341999999999999E-2</v>
      </c>
      <c r="AI164" s="29">
        <v>0.85160000000000002</v>
      </c>
      <c r="AJ164" s="29">
        <v>0.62870000000000004</v>
      </c>
    </row>
    <row r="165" spans="1:36" s="17" customFormat="1" ht="13.15">
      <c r="A165" s="28" t="s">
        <v>8661</v>
      </c>
      <c r="B165" s="28" t="s">
        <v>8662</v>
      </c>
      <c r="C165" s="28" t="s">
        <v>8663</v>
      </c>
      <c r="D165" s="29">
        <v>6.3334299999999996E-2</v>
      </c>
      <c r="E165" s="29">
        <v>3.08737E-2</v>
      </c>
      <c r="F165" s="29">
        <v>0.114261</v>
      </c>
      <c r="G165" s="29">
        <v>0.11051</v>
      </c>
      <c r="H165" s="29">
        <v>0.12998699999999999</v>
      </c>
      <c r="I165" s="29">
        <v>0.237179</v>
      </c>
      <c r="J165" s="29">
        <v>0.35490300000000002</v>
      </c>
      <c r="K165" s="29">
        <v>0.51056999999999997</v>
      </c>
      <c r="L165" s="29">
        <v>0.65599300000000005</v>
      </c>
      <c r="M165" s="29">
        <v>0.89822199999999996</v>
      </c>
      <c r="N165" s="29">
        <v>1.1519900000000001</v>
      </c>
      <c r="O165" s="29">
        <v>1.2299</v>
      </c>
      <c r="P165" s="29">
        <v>1.1745000000000001</v>
      </c>
      <c r="Q165" s="29">
        <v>1.19801</v>
      </c>
      <c r="R165" s="29">
        <v>1.3748899999999999</v>
      </c>
      <c r="S165" s="29">
        <v>1.17421</v>
      </c>
      <c r="T165" s="29">
        <v>0.95405399999999996</v>
      </c>
      <c r="U165" s="29">
        <v>1.0536000000000001</v>
      </c>
      <c r="V165" s="29">
        <v>1.1255900000000001</v>
      </c>
      <c r="W165" s="29">
        <v>1.1847399999999999</v>
      </c>
      <c r="X165" s="29">
        <v>0.77371699999999999</v>
      </c>
      <c r="Y165" s="29">
        <v>0.696245</v>
      </c>
      <c r="Z165" s="29">
        <v>0.62887099999999996</v>
      </c>
      <c r="AA165" s="29">
        <v>0.66739099999999996</v>
      </c>
      <c r="AB165" s="29">
        <v>0.54605999999999999</v>
      </c>
      <c r="AC165" s="29">
        <v>0.29055900000000001</v>
      </c>
      <c r="AD165" s="29">
        <v>0.20255400000000001</v>
      </c>
      <c r="AE165" s="29">
        <v>0.17874999999999999</v>
      </c>
      <c r="AF165" s="29">
        <v>9.0024199999999999E-2</v>
      </c>
      <c r="AG165" s="29">
        <v>7.1413400000000002E-2</v>
      </c>
      <c r="AH165" s="29">
        <v>8.0790900000000006E-3</v>
      </c>
      <c r="AI165" s="29">
        <v>0.85150000000000003</v>
      </c>
      <c r="AJ165" s="29">
        <v>0.60909999999999997</v>
      </c>
    </row>
    <row r="166" spans="1:36" s="17" customFormat="1" ht="13.15">
      <c r="A166" s="28" t="s">
        <v>8664</v>
      </c>
      <c r="B166" s="28" t="s">
        <v>8665</v>
      </c>
      <c r="C166" s="28" t="s">
        <v>8666</v>
      </c>
      <c r="D166" s="29">
        <v>5.4533900000000003E-2</v>
      </c>
      <c r="E166" s="29">
        <v>4.83303E-2</v>
      </c>
      <c r="F166" s="29">
        <v>0.10603799999999999</v>
      </c>
      <c r="G166" s="29">
        <v>0.109501</v>
      </c>
      <c r="H166" s="29">
        <v>8.3676299999999995E-2</v>
      </c>
      <c r="I166" s="29">
        <v>0.142683</v>
      </c>
      <c r="J166" s="29">
        <v>0.27555499999999999</v>
      </c>
      <c r="K166" s="29">
        <v>0.62180199999999997</v>
      </c>
      <c r="L166" s="29">
        <v>0.73938099999999995</v>
      </c>
      <c r="M166" s="29">
        <v>0.59179400000000004</v>
      </c>
      <c r="N166" s="29">
        <v>0.93933900000000004</v>
      </c>
      <c r="O166" s="29">
        <v>0.96775999999999995</v>
      </c>
      <c r="P166" s="29">
        <v>0.81180399999999997</v>
      </c>
      <c r="Q166" s="29">
        <v>0.77631399999999995</v>
      </c>
      <c r="R166" s="29">
        <v>1.0603800000000001</v>
      </c>
      <c r="S166" s="29">
        <v>0.85652799999999996</v>
      </c>
      <c r="T166" s="29">
        <v>0.98853500000000005</v>
      </c>
      <c r="U166" s="29">
        <v>1.21085</v>
      </c>
      <c r="V166" s="29">
        <v>1.03355</v>
      </c>
      <c r="W166" s="29">
        <v>1.11968</v>
      </c>
      <c r="X166" s="29">
        <v>1.1599299999999999</v>
      </c>
      <c r="Y166" s="29">
        <v>1.07856</v>
      </c>
      <c r="Z166" s="29">
        <v>0.99675800000000003</v>
      </c>
      <c r="AA166" s="29">
        <v>0.98838999999999999</v>
      </c>
      <c r="AB166" s="29">
        <v>0.83907100000000001</v>
      </c>
      <c r="AC166" s="29">
        <v>0.68080799999999997</v>
      </c>
      <c r="AD166" s="29">
        <v>0.43829099999999999</v>
      </c>
      <c r="AE166" s="29">
        <v>0.40842699999999998</v>
      </c>
      <c r="AF166" s="29">
        <v>0.25016300000000002</v>
      </c>
      <c r="AG166" s="29">
        <v>0.17427799999999999</v>
      </c>
      <c r="AH166" s="29">
        <v>8.5407499999999997E-2</v>
      </c>
      <c r="AI166" s="29">
        <v>0.85140000000000005</v>
      </c>
      <c r="AJ166" s="29">
        <v>0.63349999999999995</v>
      </c>
    </row>
    <row r="167" spans="1:36" s="17" customFormat="1" ht="13.15">
      <c r="A167" s="28" t="s">
        <v>8667</v>
      </c>
      <c r="B167" s="28" t="s">
        <v>8668</v>
      </c>
      <c r="C167" s="28" t="s">
        <v>8669</v>
      </c>
      <c r="D167" s="29">
        <v>7.5741500000000003E-2</v>
      </c>
      <c r="E167" s="29">
        <v>5.7996300000000001E-2</v>
      </c>
      <c r="F167" s="29">
        <v>7.1846199999999999E-2</v>
      </c>
      <c r="G167" s="29">
        <v>4.6887600000000001E-2</v>
      </c>
      <c r="H167" s="29">
        <v>6.4632700000000001E-2</v>
      </c>
      <c r="I167" s="29">
        <v>0.117724</v>
      </c>
      <c r="J167" s="29">
        <v>0.136046</v>
      </c>
      <c r="K167" s="29">
        <v>0.55154199999999998</v>
      </c>
      <c r="L167" s="29">
        <v>0.35302699999999998</v>
      </c>
      <c r="M167" s="29">
        <v>0.72885</v>
      </c>
      <c r="N167" s="29">
        <v>0.69090700000000005</v>
      </c>
      <c r="O167" s="29">
        <v>0.71889499999999995</v>
      </c>
      <c r="P167" s="29">
        <v>1.0391699999999999</v>
      </c>
      <c r="Q167" s="29">
        <v>1.0851999999999999</v>
      </c>
      <c r="R167" s="29">
        <v>1.1498299999999999</v>
      </c>
      <c r="S167" s="29">
        <v>1.0694699999999999</v>
      </c>
      <c r="T167" s="29">
        <v>1.31271</v>
      </c>
      <c r="U167" s="29">
        <v>1.09111</v>
      </c>
      <c r="V167" s="29">
        <v>1.2972699999999999</v>
      </c>
      <c r="W167" s="29">
        <v>0.98752499999999999</v>
      </c>
      <c r="X167" s="29">
        <v>0.99791200000000002</v>
      </c>
      <c r="Y167" s="29">
        <v>1.1430499999999999</v>
      </c>
      <c r="Z167" s="29">
        <v>0.94511000000000001</v>
      </c>
      <c r="AA167" s="29">
        <v>0.83878299999999995</v>
      </c>
      <c r="AB167" s="29">
        <v>0.907744</v>
      </c>
      <c r="AC167" s="29">
        <v>0.71023899999999995</v>
      </c>
      <c r="AD167" s="29">
        <v>0.413188</v>
      </c>
      <c r="AE167" s="29">
        <v>0.46122999999999997</v>
      </c>
      <c r="AF167" s="29">
        <v>0.21077799999999999</v>
      </c>
      <c r="AG167" s="29">
        <v>0.102143</v>
      </c>
      <c r="AH167" s="29">
        <v>4.9484399999999998E-2</v>
      </c>
      <c r="AI167" s="29">
        <v>0.85109999999999997</v>
      </c>
      <c r="AJ167" s="29">
        <v>0.62660000000000005</v>
      </c>
    </row>
    <row r="168" spans="1:36" s="17" customFormat="1" ht="13.15">
      <c r="A168" s="28" t="s">
        <v>8670</v>
      </c>
      <c r="B168" s="28" t="s">
        <v>8671</v>
      </c>
      <c r="C168" s="28" t="s">
        <v>8672</v>
      </c>
      <c r="D168" s="29">
        <v>9.5217899999999994E-2</v>
      </c>
      <c r="E168" s="29">
        <v>0.113107</v>
      </c>
      <c r="F168" s="29">
        <v>0.27887299999999998</v>
      </c>
      <c r="G168" s="29">
        <v>0.312776</v>
      </c>
      <c r="H168" s="29">
        <v>0.44463900000000001</v>
      </c>
      <c r="I168" s="29">
        <v>0.695523</v>
      </c>
      <c r="J168" s="29">
        <v>0.73721700000000001</v>
      </c>
      <c r="K168" s="29">
        <v>0.85508499999999998</v>
      </c>
      <c r="L168" s="29">
        <v>0.95722799999999997</v>
      </c>
      <c r="M168" s="29">
        <v>1.0912500000000001</v>
      </c>
      <c r="N168" s="29">
        <v>1.3011699999999999</v>
      </c>
      <c r="O168" s="29">
        <v>1.4118200000000001</v>
      </c>
      <c r="P168" s="29">
        <v>1.47227</v>
      </c>
      <c r="Q168" s="29">
        <v>1.3681099999999999</v>
      </c>
      <c r="R168" s="29">
        <v>1.51728</v>
      </c>
      <c r="S168" s="29">
        <v>1.2027699999999999</v>
      </c>
      <c r="T168" s="29">
        <v>1.1253</v>
      </c>
      <c r="U168" s="29">
        <v>1.18085</v>
      </c>
      <c r="V168" s="29">
        <v>0.85883600000000004</v>
      </c>
      <c r="W168" s="29">
        <v>0.59713099999999997</v>
      </c>
      <c r="X168" s="29">
        <v>0.29459800000000003</v>
      </c>
      <c r="Y168" s="29">
        <v>0.36427999999999999</v>
      </c>
      <c r="Z168" s="29">
        <v>0.37452400000000002</v>
      </c>
      <c r="AA168" s="29">
        <v>0.16692000000000001</v>
      </c>
      <c r="AB168" s="29">
        <v>0.14167299999999999</v>
      </c>
      <c r="AC168" s="29">
        <v>0.15811900000000001</v>
      </c>
      <c r="AD168" s="29">
        <v>6.9826399999999997E-2</v>
      </c>
      <c r="AE168" s="29">
        <v>9.7237599999999993E-2</v>
      </c>
      <c r="AF168" s="29">
        <v>6.2324400000000002E-2</v>
      </c>
      <c r="AG168" s="29">
        <v>3.92413E-2</v>
      </c>
      <c r="AH168" s="29">
        <v>5.0494299999999997E-3</v>
      </c>
      <c r="AI168" s="29">
        <v>0.85099999999999998</v>
      </c>
      <c r="AJ168" s="29">
        <v>0.62549999999999994</v>
      </c>
    </row>
    <row r="169" spans="1:36" s="17" customFormat="1" ht="13.15">
      <c r="A169" s="28" t="s">
        <v>8673</v>
      </c>
      <c r="B169" s="28" t="s">
        <v>8674</v>
      </c>
      <c r="C169" s="28" t="s">
        <v>8675</v>
      </c>
      <c r="D169" s="29">
        <v>5.15042E-2</v>
      </c>
      <c r="E169" s="29">
        <v>4.3425100000000001E-2</v>
      </c>
      <c r="F169" s="29">
        <v>0.108058</v>
      </c>
      <c r="G169" s="29">
        <v>4.7608900000000003E-2</v>
      </c>
      <c r="H169" s="29">
        <v>9.9113099999999996E-2</v>
      </c>
      <c r="I169" s="29">
        <v>0.312776</v>
      </c>
      <c r="J169" s="29">
        <v>0.22217500000000001</v>
      </c>
      <c r="K169" s="29">
        <v>0.208758</v>
      </c>
      <c r="L169" s="29">
        <v>0.42025699999999999</v>
      </c>
      <c r="M169" s="29">
        <v>0.60521100000000005</v>
      </c>
      <c r="N169" s="29">
        <v>0.88292899999999996</v>
      </c>
      <c r="O169" s="29">
        <v>0.97324200000000005</v>
      </c>
      <c r="P169" s="29">
        <v>0.82738599999999995</v>
      </c>
      <c r="Q169" s="29">
        <v>0.95549700000000004</v>
      </c>
      <c r="R169" s="29">
        <v>1.2420199999999999</v>
      </c>
      <c r="S169" s="29">
        <v>1.06759</v>
      </c>
      <c r="T169" s="29">
        <v>1.1869099999999999</v>
      </c>
      <c r="U169" s="29">
        <v>1.1651199999999999</v>
      </c>
      <c r="V169" s="29">
        <v>1.31098</v>
      </c>
      <c r="W169" s="29">
        <v>1.0888</v>
      </c>
      <c r="X169" s="29">
        <v>1.2000299999999999</v>
      </c>
      <c r="Y169" s="29">
        <v>0.96155599999999997</v>
      </c>
      <c r="Z169" s="29">
        <v>1.0181100000000001</v>
      </c>
      <c r="AA169" s="29">
        <v>0.78872100000000001</v>
      </c>
      <c r="AB169" s="29">
        <v>0.75020100000000001</v>
      </c>
      <c r="AC169" s="29">
        <v>0.67085300000000003</v>
      </c>
      <c r="AD169" s="29">
        <v>0.445216</v>
      </c>
      <c r="AE169" s="29">
        <v>0.41304400000000002</v>
      </c>
      <c r="AF169" s="29">
        <v>0.24410399999999999</v>
      </c>
      <c r="AG169" s="29">
        <v>0.13330500000000001</v>
      </c>
      <c r="AH169" s="29">
        <v>9.5506400000000005E-2</v>
      </c>
      <c r="AI169" s="29">
        <v>0.85040000000000004</v>
      </c>
      <c r="AJ169" s="29">
        <v>0.63029999999999997</v>
      </c>
    </row>
    <row r="170" spans="1:36" s="17" customFormat="1" ht="13.15">
      <c r="A170" s="28" t="s">
        <v>8676</v>
      </c>
      <c r="B170" s="28" t="s">
        <v>8677</v>
      </c>
      <c r="C170" s="28" t="s">
        <v>8678</v>
      </c>
      <c r="D170" s="29">
        <v>8.5407499999999997E-2</v>
      </c>
      <c r="E170" s="29">
        <v>0.122918</v>
      </c>
      <c r="F170" s="29">
        <v>0.245258</v>
      </c>
      <c r="G170" s="29">
        <v>0.34624700000000003</v>
      </c>
      <c r="H170" s="29">
        <v>0.448967</v>
      </c>
      <c r="I170" s="29">
        <v>0.68037499999999995</v>
      </c>
      <c r="J170" s="29">
        <v>0.83084800000000003</v>
      </c>
      <c r="K170" s="29">
        <v>0.94684100000000004</v>
      </c>
      <c r="L170" s="29">
        <v>1.1455</v>
      </c>
      <c r="M170" s="29">
        <v>1.1964300000000001</v>
      </c>
      <c r="N170" s="29">
        <v>1.1600699999999999</v>
      </c>
      <c r="O170" s="29">
        <v>1.1931099999999999</v>
      </c>
      <c r="P170" s="29">
        <v>1.3174699999999999</v>
      </c>
      <c r="Q170" s="29">
        <v>1.33348</v>
      </c>
      <c r="R170" s="29">
        <v>1.2762100000000001</v>
      </c>
      <c r="S170" s="29">
        <v>0.98738000000000004</v>
      </c>
      <c r="T170" s="29">
        <v>1.0416300000000001</v>
      </c>
      <c r="U170" s="29">
        <v>1.02633</v>
      </c>
      <c r="V170" s="29">
        <v>0.83200200000000002</v>
      </c>
      <c r="W170" s="29">
        <v>0.68455900000000003</v>
      </c>
      <c r="X170" s="29">
        <v>0.50378900000000004</v>
      </c>
      <c r="Y170" s="29">
        <v>0.57996300000000001</v>
      </c>
      <c r="Z170" s="29">
        <v>0.32922299999999999</v>
      </c>
      <c r="AA170" s="29">
        <v>0.38202599999999998</v>
      </c>
      <c r="AB170" s="29">
        <v>0.22174199999999999</v>
      </c>
      <c r="AC170" s="29">
        <v>0.18668499999999999</v>
      </c>
      <c r="AD170" s="29">
        <v>9.4208E-2</v>
      </c>
      <c r="AE170" s="29">
        <v>0.102287</v>
      </c>
      <c r="AF170" s="29">
        <v>5.8429099999999998E-2</v>
      </c>
      <c r="AG170" s="29">
        <v>6.1747299999999998E-2</v>
      </c>
      <c r="AH170" s="29">
        <v>1.7456599999999999E-2</v>
      </c>
      <c r="AI170" s="29">
        <v>0.85029999999999994</v>
      </c>
      <c r="AJ170" s="29">
        <v>0.62709999999999999</v>
      </c>
    </row>
    <row r="171" spans="1:36" s="17" customFormat="1" ht="13.15">
      <c r="A171" s="28" t="s">
        <v>8679</v>
      </c>
      <c r="B171" s="28" t="s">
        <v>8680</v>
      </c>
      <c r="C171" s="28" t="s">
        <v>8681</v>
      </c>
      <c r="D171" s="29">
        <v>7.3721700000000001E-2</v>
      </c>
      <c r="E171" s="29">
        <v>6.1747299999999998E-2</v>
      </c>
      <c r="F171" s="29">
        <v>0.25838699999999998</v>
      </c>
      <c r="G171" s="29">
        <v>0.247278</v>
      </c>
      <c r="H171" s="29">
        <v>0.32705899999999999</v>
      </c>
      <c r="I171" s="29">
        <v>0.60131500000000004</v>
      </c>
      <c r="J171" s="29">
        <v>0.77285199999999998</v>
      </c>
      <c r="K171" s="29">
        <v>0.83214600000000005</v>
      </c>
      <c r="L171" s="29">
        <v>0.75351999999999997</v>
      </c>
      <c r="M171" s="29">
        <v>0.76232</v>
      </c>
      <c r="N171" s="29">
        <v>0.93558799999999998</v>
      </c>
      <c r="O171" s="29">
        <v>1.08707</v>
      </c>
      <c r="P171" s="29">
        <v>1.0347</v>
      </c>
      <c r="Q171" s="29">
        <v>1.1870499999999999</v>
      </c>
      <c r="R171" s="29">
        <v>1.5001100000000001</v>
      </c>
      <c r="S171" s="29">
        <v>1.44587</v>
      </c>
      <c r="T171" s="29">
        <v>0.94337800000000005</v>
      </c>
      <c r="U171" s="29">
        <v>1.07178</v>
      </c>
      <c r="V171" s="29">
        <v>1.18085</v>
      </c>
      <c r="W171" s="29">
        <v>1.06053</v>
      </c>
      <c r="X171" s="29">
        <v>0.94568700000000006</v>
      </c>
      <c r="Y171" s="29">
        <v>0.44680300000000001</v>
      </c>
      <c r="Z171" s="29">
        <v>0.31955699999999998</v>
      </c>
      <c r="AA171" s="29">
        <v>0.37495600000000001</v>
      </c>
      <c r="AB171" s="29">
        <v>0.264735</v>
      </c>
      <c r="AC171" s="29">
        <v>0.33542699999999998</v>
      </c>
      <c r="AD171" s="29">
        <v>0.13503599999999999</v>
      </c>
      <c r="AE171" s="29">
        <v>0.192167</v>
      </c>
      <c r="AF171" s="29">
        <v>0.106182</v>
      </c>
      <c r="AG171" s="29">
        <v>0.13763300000000001</v>
      </c>
      <c r="AH171" s="29">
        <v>4.27038E-2</v>
      </c>
      <c r="AI171" s="29">
        <v>0.85029999999999994</v>
      </c>
      <c r="AJ171" s="29">
        <v>0.627</v>
      </c>
    </row>
    <row r="172" spans="1:36" s="17" customFormat="1" ht="13.15">
      <c r="A172" s="28" t="s">
        <v>8682</v>
      </c>
      <c r="B172" s="28" t="s">
        <v>8683</v>
      </c>
      <c r="C172" s="28" t="s">
        <v>8684</v>
      </c>
      <c r="D172" s="29">
        <v>8.9014300000000005E-2</v>
      </c>
      <c r="E172" s="29">
        <v>7.9348199999999994E-2</v>
      </c>
      <c r="F172" s="29">
        <v>0.12493700000000001</v>
      </c>
      <c r="G172" s="29">
        <v>0.103297</v>
      </c>
      <c r="H172" s="29">
        <v>0.14008599999999999</v>
      </c>
      <c r="I172" s="29">
        <v>0.28204699999999999</v>
      </c>
      <c r="J172" s="29">
        <v>0.42718200000000001</v>
      </c>
      <c r="K172" s="29">
        <v>0.51028099999999998</v>
      </c>
      <c r="L172" s="29">
        <v>0.29575200000000001</v>
      </c>
      <c r="M172" s="29">
        <v>0.64272099999999999</v>
      </c>
      <c r="N172" s="29">
        <v>0.56265100000000001</v>
      </c>
      <c r="O172" s="29">
        <v>0.79203999999999997</v>
      </c>
      <c r="P172" s="29">
        <v>0.81367999999999996</v>
      </c>
      <c r="Q172" s="29">
        <v>1.2068099999999999</v>
      </c>
      <c r="R172" s="29">
        <v>1.1121700000000001</v>
      </c>
      <c r="S172" s="29">
        <v>1.15387</v>
      </c>
      <c r="T172" s="29">
        <v>1.1271800000000001</v>
      </c>
      <c r="U172" s="29">
        <v>1.56633</v>
      </c>
      <c r="V172" s="29">
        <v>1.5648899999999999</v>
      </c>
      <c r="W172" s="29">
        <v>1.2365299999999999</v>
      </c>
      <c r="X172" s="29">
        <v>1.0787</v>
      </c>
      <c r="Y172" s="29">
        <v>0.74962399999999996</v>
      </c>
      <c r="Z172" s="29">
        <v>0.71802900000000003</v>
      </c>
      <c r="AA172" s="29">
        <v>0.83791700000000002</v>
      </c>
      <c r="AB172" s="29">
        <v>0.51374399999999998</v>
      </c>
      <c r="AC172" s="29">
        <v>0.662053</v>
      </c>
      <c r="AD172" s="29">
        <v>0.351296</v>
      </c>
      <c r="AE172" s="29">
        <v>0.46873199999999998</v>
      </c>
      <c r="AF172" s="29">
        <v>0.28349000000000002</v>
      </c>
      <c r="AG172" s="29">
        <v>0.21496199999999999</v>
      </c>
      <c r="AH172" s="29">
        <v>0.170959</v>
      </c>
      <c r="AI172" s="29">
        <v>0.85019999999999996</v>
      </c>
      <c r="AJ172" s="29">
        <v>0.64129999999999998</v>
      </c>
    </row>
    <row r="173" spans="1:36" s="17" customFormat="1" ht="13.15">
      <c r="A173" s="28" t="s">
        <v>8685</v>
      </c>
      <c r="B173" s="28" t="s">
        <v>8686</v>
      </c>
      <c r="C173" s="28" t="s">
        <v>8687</v>
      </c>
      <c r="D173" s="29">
        <v>6.05932E-2</v>
      </c>
      <c r="E173" s="29">
        <v>8.9735599999999999E-2</v>
      </c>
      <c r="F173" s="29">
        <v>0.14167299999999999</v>
      </c>
      <c r="G173" s="29">
        <v>0.30729400000000001</v>
      </c>
      <c r="H173" s="29">
        <v>0.402945</v>
      </c>
      <c r="I173" s="29">
        <v>0.59237099999999998</v>
      </c>
      <c r="J173" s="29">
        <v>0.786269</v>
      </c>
      <c r="K173" s="29">
        <v>0.98579399999999995</v>
      </c>
      <c r="L173" s="29">
        <v>1.0062800000000001</v>
      </c>
      <c r="M173" s="29">
        <v>1.01623</v>
      </c>
      <c r="N173" s="29">
        <v>1.0989</v>
      </c>
      <c r="O173" s="29">
        <v>1.32382</v>
      </c>
      <c r="P173" s="29">
        <v>1.3275699999999999</v>
      </c>
      <c r="Q173" s="29">
        <v>1.2004699999999999</v>
      </c>
      <c r="R173" s="29">
        <v>0.95275600000000005</v>
      </c>
      <c r="S173" s="29">
        <v>0.85292100000000004</v>
      </c>
      <c r="T173" s="29">
        <v>1.02475</v>
      </c>
      <c r="U173" s="29">
        <v>1.1221300000000001</v>
      </c>
      <c r="V173" s="29">
        <v>0.94092600000000004</v>
      </c>
      <c r="W173" s="29">
        <v>0.89490400000000003</v>
      </c>
      <c r="X173" s="29">
        <v>0.88264100000000001</v>
      </c>
      <c r="Y173" s="29">
        <v>0.68802099999999999</v>
      </c>
      <c r="Z173" s="29">
        <v>0.46339399999999997</v>
      </c>
      <c r="AA173" s="29">
        <v>0.28190300000000001</v>
      </c>
      <c r="AB173" s="29">
        <v>0.21135499999999999</v>
      </c>
      <c r="AC173" s="29">
        <v>0.201544</v>
      </c>
      <c r="AD173" s="29">
        <v>0.14066300000000001</v>
      </c>
      <c r="AE173" s="29">
        <v>0.157831</v>
      </c>
      <c r="AF173" s="29">
        <v>6.6941000000000001E-2</v>
      </c>
      <c r="AG173" s="29">
        <v>7.4298799999999998E-2</v>
      </c>
      <c r="AH173" s="29">
        <v>1.16858E-2</v>
      </c>
      <c r="AI173" s="29">
        <v>0.85019999999999996</v>
      </c>
      <c r="AJ173" s="29">
        <v>0.62290000000000001</v>
      </c>
    </row>
    <row r="174" spans="1:36" s="17" customFormat="1" ht="13.15">
      <c r="A174" s="28" t="s">
        <v>8688</v>
      </c>
      <c r="B174" s="28" t="s">
        <v>8689</v>
      </c>
      <c r="C174" s="28" t="s">
        <v>8690</v>
      </c>
      <c r="D174" s="29">
        <v>8.3964899999999995E-2</v>
      </c>
      <c r="E174" s="29">
        <v>9.2332499999999998E-2</v>
      </c>
      <c r="F174" s="29">
        <v>0.17269100000000001</v>
      </c>
      <c r="G174" s="29">
        <v>8.6128899999999994E-2</v>
      </c>
      <c r="H174" s="29">
        <v>0.20789199999999999</v>
      </c>
      <c r="I174" s="29">
        <v>0.35331600000000002</v>
      </c>
      <c r="J174" s="29">
        <v>0.39255699999999999</v>
      </c>
      <c r="K174" s="29">
        <v>0.65916699999999995</v>
      </c>
      <c r="L174" s="29">
        <v>0.52268800000000004</v>
      </c>
      <c r="M174" s="29">
        <v>0.74486300000000005</v>
      </c>
      <c r="N174" s="29">
        <v>0.94078099999999998</v>
      </c>
      <c r="O174" s="29">
        <v>0.86330899999999999</v>
      </c>
      <c r="P174" s="29">
        <v>1.1227100000000001</v>
      </c>
      <c r="Q174" s="29">
        <v>1.0283500000000001</v>
      </c>
      <c r="R174" s="29">
        <v>1.1165</v>
      </c>
      <c r="S174" s="29">
        <v>1.226</v>
      </c>
      <c r="T174" s="29">
        <v>1.2381200000000001</v>
      </c>
      <c r="U174" s="29">
        <v>1.14723</v>
      </c>
      <c r="V174" s="29">
        <v>1.1232800000000001</v>
      </c>
      <c r="W174" s="29">
        <v>1.04278</v>
      </c>
      <c r="X174" s="29">
        <v>0.92649899999999996</v>
      </c>
      <c r="Y174" s="29">
        <v>0.88783500000000004</v>
      </c>
      <c r="Z174" s="29">
        <v>0.67417099999999996</v>
      </c>
      <c r="AA174" s="29">
        <v>0.64906799999999998</v>
      </c>
      <c r="AB174" s="29">
        <v>0.61516499999999996</v>
      </c>
      <c r="AC174" s="29">
        <v>0.57693399999999995</v>
      </c>
      <c r="AD174" s="29">
        <v>0.41419800000000001</v>
      </c>
      <c r="AE174" s="29">
        <v>0.53437400000000002</v>
      </c>
      <c r="AF174" s="29">
        <v>0.33153100000000002</v>
      </c>
      <c r="AG174" s="29">
        <v>0.197938</v>
      </c>
      <c r="AH174" s="29">
        <v>0.13431499999999999</v>
      </c>
      <c r="AI174" s="29">
        <v>0.85009999999999997</v>
      </c>
      <c r="AJ174" s="29">
        <v>0.64859999999999995</v>
      </c>
    </row>
    <row r="175" spans="1:36" s="17" customFormat="1" ht="13.15">
      <c r="A175" s="28" t="s">
        <v>8691</v>
      </c>
      <c r="B175" s="28" t="s">
        <v>8692</v>
      </c>
      <c r="C175" s="28" t="s">
        <v>8693</v>
      </c>
      <c r="D175" s="29">
        <v>8.6994500000000002E-2</v>
      </c>
      <c r="E175" s="29">
        <v>0.121619</v>
      </c>
      <c r="F175" s="29">
        <v>0.17369999999999999</v>
      </c>
      <c r="G175" s="29">
        <v>0.216837</v>
      </c>
      <c r="H175" s="29">
        <v>0.36038500000000001</v>
      </c>
      <c r="I175" s="29">
        <v>0.62209000000000003</v>
      </c>
      <c r="J175" s="29">
        <v>0.68023100000000003</v>
      </c>
      <c r="K175" s="29">
        <v>0.627861</v>
      </c>
      <c r="L175" s="29">
        <v>0.728128</v>
      </c>
      <c r="M175" s="29">
        <v>0.87975499999999995</v>
      </c>
      <c r="N175" s="29">
        <v>1.0181100000000001</v>
      </c>
      <c r="O175" s="29">
        <v>1.0021</v>
      </c>
      <c r="P175" s="29">
        <v>1.2534099999999999</v>
      </c>
      <c r="Q175" s="29">
        <v>1.26539</v>
      </c>
      <c r="R175" s="29">
        <v>1.1786799999999999</v>
      </c>
      <c r="S175" s="29">
        <v>1.1317900000000001</v>
      </c>
      <c r="T175" s="29">
        <v>1.1516999999999999</v>
      </c>
      <c r="U175" s="29">
        <v>1.13093</v>
      </c>
      <c r="V175" s="29">
        <v>0.85147899999999999</v>
      </c>
      <c r="W175" s="29">
        <v>0.92000700000000002</v>
      </c>
      <c r="X175" s="29">
        <v>0.72596400000000005</v>
      </c>
      <c r="Y175" s="29">
        <v>0.78828900000000002</v>
      </c>
      <c r="Z175" s="29">
        <v>0.82017200000000001</v>
      </c>
      <c r="AA175" s="29">
        <v>0.33268500000000001</v>
      </c>
      <c r="AB175" s="29">
        <v>0.51129100000000005</v>
      </c>
      <c r="AC175" s="29">
        <v>0.22895599999999999</v>
      </c>
      <c r="AD175" s="29">
        <v>0.17716299999999999</v>
      </c>
      <c r="AE175" s="29">
        <v>0.270505</v>
      </c>
      <c r="AF175" s="29">
        <v>0.11368399999999999</v>
      </c>
      <c r="AG175" s="29">
        <v>8.2089300000000004E-2</v>
      </c>
      <c r="AH175" s="29">
        <v>0.13114100000000001</v>
      </c>
      <c r="AI175" s="29">
        <v>0.85</v>
      </c>
      <c r="AJ175" s="29">
        <v>0.63170000000000004</v>
      </c>
    </row>
    <row r="176" spans="1:36" s="17" customFormat="1" ht="13.15">
      <c r="A176" s="28" t="s">
        <v>8694</v>
      </c>
      <c r="B176" s="28" t="s">
        <v>8695</v>
      </c>
      <c r="C176" s="28" t="s">
        <v>8696</v>
      </c>
      <c r="D176" s="29">
        <v>0.12681300000000001</v>
      </c>
      <c r="E176" s="29">
        <v>0.107048</v>
      </c>
      <c r="F176" s="29">
        <v>0.37957299999999999</v>
      </c>
      <c r="G176" s="29">
        <v>0.26502300000000001</v>
      </c>
      <c r="H176" s="29">
        <v>0.39226899999999998</v>
      </c>
      <c r="I176" s="29">
        <v>0.64546199999999998</v>
      </c>
      <c r="J176" s="29">
        <v>0.86879099999999998</v>
      </c>
      <c r="K176" s="29">
        <v>0.759579</v>
      </c>
      <c r="L176" s="29">
        <v>0.96011400000000002</v>
      </c>
      <c r="M176" s="29">
        <v>0.87874600000000003</v>
      </c>
      <c r="N176" s="29">
        <v>1.0981799999999999</v>
      </c>
      <c r="O176" s="29">
        <v>1.10063</v>
      </c>
      <c r="P176" s="29">
        <v>1.4663600000000001</v>
      </c>
      <c r="Q176" s="29">
        <v>1.48828</v>
      </c>
      <c r="R176" s="29">
        <v>1.5949</v>
      </c>
      <c r="S176" s="29">
        <v>1.4496199999999999</v>
      </c>
      <c r="T176" s="29">
        <v>1.2195100000000001</v>
      </c>
      <c r="U176" s="29">
        <v>1.1768099999999999</v>
      </c>
      <c r="V176" s="29">
        <v>0.79593499999999995</v>
      </c>
      <c r="W176" s="29">
        <v>0.53581699999999999</v>
      </c>
      <c r="X176" s="29">
        <v>0.35879800000000001</v>
      </c>
      <c r="Y176" s="29">
        <v>0.48258099999999998</v>
      </c>
      <c r="Z176" s="29">
        <v>0.28464400000000001</v>
      </c>
      <c r="AA176" s="29">
        <v>0.36529</v>
      </c>
      <c r="AB176" s="29">
        <v>0.16345699999999999</v>
      </c>
      <c r="AC176" s="29">
        <v>0.14297099999999999</v>
      </c>
      <c r="AD176" s="29">
        <v>0.13042000000000001</v>
      </c>
      <c r="AE176" s="29">
        <v>0.153503</v>
      </c>
      <c r="AF176" s="29">
        <v>8.2955000000000001E-2</v>
      </c>
      <c r="AG176" s="29">
        <v>0.116425</v>
      </c>
      <c r="AH176" s="29">
        <v>9.6516299999999999E-2</v>
      </c>
      <c r="AI176" s="29">
        <v>0.84940000000000004</v>
      </c>
      <c r="AJ176" s="29">
        <v>0.6351</v>
      </c>
    </row>
    <row r="177" spans="1:36" s="17" customFormat="1" ht="13.15">
      <c r="A177" s="28" t="s">
        <v>8697</v>
      </c>
      <c r="B177" s="28" t="s">
        <v>8698</v>
      </c>
      <c r="C177" s="28" t="s">
        <v>8699</v>
      </c>
      <c r="D177" s="29">
        <v>2.3515899999999999E-2</v>
      </c>
      <c r="E177" s="29">
        <v>1.77451E-2</v>
      </c>
      <c r="F177" s="29">
        <v>6.70853E-2</v>
      </c>
      <c r="G177" s="29">
        <v>2.5102900000000001E-2</v>
      </c>
      <c r="H177" s="29">
        <v>4.24152E-2</v>
      </c>
      <c r="I177" s="29">
        <v>0.144125</v>
      </c>
      <c r="J177" s="29">
        <v>0.22606999999999999</v>
      </c>
      <c r="K177" s="29">
        <v>0.28709600000000002</v>
      </c>
      <c r="L177" s="29">
        <v>0.33384000000000003</v>
      </c>
      <c r="M177" s="29">
        <v>0.36168400000000001</v>
      </c>
      <c r="N177" s="29">
        <v>0.514177</v>
      </c>
      <c r="O177" s="29">
        <v>0.57260599999999995</v>
      </c>
      <c r="P177" s="29">
        <v>0.69739899999999999</v>
      </c>
      <c r="Q177" s="29">
        <v>1.13872</v>
      </c>
      <c r="R177" s="29">
        <v>1.3354999999999999</v>
      </c>
      <c r="S177" s="29">
        <v>1.4051800000000001</v>
      </c>
      <c r="T177" s="29">
        <v>1.3720000000000001</v>
      </c>
      <c r="U177" s="29">
        <v>1.4271100000000001</v>
      </c>
      <c r="V177" s="29">
        <v>1.5334399999999999</v>
      </c>
      <c r="W177" s="29">
        <v>1.45957</v>
      </c>
      <c r="X177" s="29">
        <v>1.3122799999999999</v>
      </c>
      <c r="Y177" s="29">
        <v>1.0733699999999999</v>
      </c>
      <c r="Z177" s="29">
        <v>0.79001999999999994</v>
      </c>
      <c r="AA177" s="29">
        <v>0.85162300000000002</v>
      </c>
      <c r="AB177" s="29">
        <v>0.56784500000000004</v>
      </c>
      <c r="AC177" s="29">
        <v>0.43252000000000002</v>
      </c>
      <c r="AD177" s="29">
        <v>0.33701399999999998</v>
      </c>
      <c r="AE177" s="29">
        <v>0.33989900000000001</v>
      </c>
      <c r="AF177" s="29">
        <v>0.24410399999999999</v>
      </c>
      <c r="AG177" s="29">
        <v>0.247278</v>
      </c>
      <c r="AH177" s="29">
        <v>7.0403499999999994E-2</v>
      </c>
      <c r="AI177" s="29">
        <v>0.84930000000000005</v>
      </c>
      <c r="AJ177" s="29">
        <v>0.621</v>
      </c>
    </row>
    <row r="178" spans="1:36" s="17" customFormat="1" ht="13.15">
      <c r="A178" s="28" t="s">
        <v>8700</v>
      </c>
      <c r="B178" s="28" t="s">
        <v>8701</v>
      </c>
      <c r="C178" s="28" t="s">
        <v>8702</v>
      </c>
      <c r="D178" s="29">
        <v>9.4929299999999994E-2</v>
      </c>
      <c r="E178" s="29">
        <v>5.0494299999999999E-2</v>
      </c>
      <c r="F178" s="29">
        <v>0.144125</v>
      </c>
      <c r="G178" s="29">
        <v>0.100844</v>
      </c>
      <c r="H178" s="29">
        <v>0.166631</v>
      </c>
      <c r="I178" s="29">
        <v>0.33427200000000001</v>
      </c>
      <c r="J178" s="29">
        <v>0.23602500000000001</v>
      </c>
      <c r="K178" s="29">
        <v>0.53942400000000001</v>
      </c>
      <c r="L178" s="29">
        <v>0.54072200000000004</v>
      </c>
      <c r="M178" s="29">
        <v>0.64921300000000004</v>
      </c>
      <c r="N178" s="29">
        <v>0.62064699999999995</v>
      </c>
      <c r="O178" s="29">
        <v>0.55702499999999999</v>
      </c>
      <c r="P178" s="29">
        <v>1.07914</v>
      </c>
      <c r="Q178" s="29">
        <v>0.84729500000000002</v>
      </c>
      <c r="R178" s="29">
        <v>1.0598000000000001</v>
      </c>
      <c r="S178" s="29">
        <v>0.955785</v>
      </c>
      <c r="T178" s="29">
        <v>1.3808</v>
      </c>
      <c r="U178" s="29">
        <v>1.3780600000000001</v>
      </c>
      <c r="V178" s="29">
        <v>1.16483</v>
      </c>
      <c r="W178" s="29">
        <v>1.0021</v>
      </c>
      <c r="X178" s="29">
        <v>1.0194099999999999</v>
      </c>
      <c r="Y178" s="29">
        <v>1.1814199999999999</v>
      </c>
      <c r="Z178" s="29">
        <v>1.0508599999999999</v>
      </c>
      <c r="AA178" s="29">
        <v>1.0188299999999999</v>
      </c>
      <c r="AB178" s="29">
        <v>0.63492999999999999</v>
      </c>
      <c r="AC178" s="29">
        <v>0.58097299999999996</v>
      </c>
      <c r="AD178" s="29">
        <v>0.45747900000000002</v>
      </c>
      <c r="AE178" s="29">
        <v>0.47810900000000001</v>
      </c>
      <c r="AF178" s="29">
        <v>0.31248799999999999</v>
      </c>
      <c r="AG178" s="29">
        <v>0.22376199999999999</v>
      </c>
      <c r="AH178" s="29">
        <v>0.135181</v>
      </c>
      <c r="AI178" s="29">
        <v>0.84909999999999997</v>
      </c>
      <c r="AJ178" s="29">
        <v>0.64500000000000002</v>
      </c>
    </row>
    <row r="179" spans="1:36" s="17" customFormat="1" ht="13.15">
      <c r="A179" s="28" t="s">
        <v>8703</v>
      </c>
      <c r="B179" s="28" t="s">
        <v>8704</v>
      </c>
      <c r="C179" s="28" t="s">
        <v>8705</v>
      </c>
      <c r="D179" s="29">
        <v>8.1367999999999996E-2</v>
      </c>
      <c r="E179" s="29">
        <v>1.9332100000000001E-2</v>
      </c>
      <c r="F179" s="29">
        <v>9.5795000000000005E-2</v>
      </c>
      <c r="G179" s="29">
        <v>6.6219700000000006E-2</v>
      </c>
      <c r="H179" s="29">
        <v>8.6273199999999994E-2</v>
      </c>
      <c r="I179" s="29">
        <v>9.5506400000000005E-2</v>
      </c>
      <c r="J179" s="29">
        <v>0.24987500000000001</v>
      </c>
      <c r="K179" s="29">
        <v>0.44103199999999998</v>
      </c>
      <c r="L179" s="29">
        <v>0.55457199999999995</v>
      </c>
      <c r="M179" s="29">
        <v>0.72336699999999998</v>
      </c>
      <c r="N179" s="29">
        <v>0.868502</v>
      </c>
      <c r="O179" s="29">
        <v>0.98146500000000003</v>
      </c>
      <c r="P179" s="29">
        <v>1.1896500000000001</v>
      </c>
      <c r="Q179" s="29">
        <v>1.0127699999999999</v>
      </c>
      <c r="R179" s="29">
        <v>1.25702</v>
      </c>
      <c r="S179" s="29">
        <v>1.40158</v>
      </c>
      <c r="T179" s="29">
        <v>1.2323500000000001</v>
      </c>
      <c r="U179" s="29">
        <v>1.0231600000000001</v>
      </c>
      <c r="V179" s="29">
        <v>0.86302000000000001</v>
      </c>
      <c r="W179" s="29">
        <v>0.92318100000000003</v>
      </c>
      <c r="X179" s="29">
        <v>0.97454099999999999</v>
      </c>
      <c r="Y179" s="29">
        <v>0.854653</v>
      </c>
      <c r="Z179" s="29">
        <v>0.97670500000000005</v>
      </c>
      <c r="AA179" s="29">
        <v>0.93659800000000004</v>
      </c>
      <c r="AB179" s="29">
        <v>0.83358900000000002</v>
      </c>
      <c r="AC179" s="29">
        <v>0.42703799999999997</v>
      </c>
      <c r="AD179" s="29">
        <v>0.30282199999999998</v>
      </c>
      <c r="AE179" s="29">
        <v>0.32532800000000001</v>
      </c>
      <c r="AF179" s="29">
        <v>0.17730699999999999</v>
      </c>
      <c r="AG179" s="29">
        <v>0.24396000000000001</v>
      </c>
      <c r="AH179" s="29">
        <v>0.105028</v>
      </c>
      <c r="AI179" s="29">
        <v>0.84860000000000002</v>
      </c>
      <c r="AJ179" s="29">
        <v>0.62329999999999997</v>
      </c>
    </row>
    <row r="180" spans="1:36" s="17" customFormat="1" ht="13.15">
      <c r="A180" s="28" t="s">
        <v>8706</v>
      </c>
      <c r="B180" s="28" t="s">
        <v>8707</v>
      </c>
      <c r="C180" s="28" t="s">
        <v>8708</v>
      </c>
      <c r="D180" s="29">
        <v>9.7381899999999993E-2</v>
      </c>
      <c r="E180" s="29">
        <v>6.8672300000000006E-2</v>
      </c>
      <c r="F180" s="29">
        <v>0.16417899999999999</v>
      </c>
      <c r="G180" s="29">
        <v>0.18076999999999999</v>
      </c>
      <c r="H180" s="29">
        <v>0.20125599999999999</v>
      </c>
      <c r="I180" s="29">
        <v>0.23039799999999999</v>
      </c>
      <c r="J180" s="29">
        <v>0.56524799999999997</v>
      </c>
      <c r="K180" s="29">
        <v>0.59049499999999999</v>
      </c>
      <c r="L180" s="29">
        <v>0.93948299999999996</v>
      </c>
      <c r="M180" s="29">
        <v>0.91178300000000001</v>
      </c>
      <c r="N180" s="29">
        <v>0.92952800000000002</v>
      </c>
      <c r="O180" s="29">
        <v>1.2003200000000001</v>
      </c>
      <c r="P180" s="29">
        <v>1.3999900000000001</v>
      </c>
      <c r="Q180" s="29">
        <v>1.2679800000000001</v>
      </c>
      <c r="R180" s="29">
        <v>1.24966</v>
      </c>
      <c r="S180" s="29">
        <v>1.44024</v>
      </c>
      <c r="T180" s="29">
        <v>1.2854399999999999</v>
      </c>
      <c r="U180" s="29">
        <v>1.2374000000000001</v>
      </c>
      <c r="V180" s="29">
        <v>0.85061299999999995</v>
      </c>
      <c r="W180" s="29">
        <v>0.73490900000000003</v>
      </c>
      <c r="X180" s="29">
        <v>0.78424899999999997</v>
      </c>
      <c r="Y180" s="29">
        <v>0.58198300000000003</v>
      </c>
      <c r="Z180" s="29">
        <v>0.50956000000000001</v>
      </c>
      <c r="AA180" s="29">
        <v>0.34321699999999999</v>
      </c>
      <c r="AB180" s="29">
        <v>0.49354599999999998</v>
      </c>
      <c r="AC180" s="29">
        <v>0.27108199999999999</v>
      </c>
      <c r="AD180" s="29">
        <v>0.195052</v>
      </c>
      <c r="AE180" s="29">
        <v>0.24828800000000001</v>
      </c>
      <c r="AF180" s="29">
        <v>9.5073599999999994E-2</v>
      </c>
      <c r="AG180" s="29">
        <v>0.117724</v>
      </c>
      <c r="AH180" s="29">
        <v>5.9871800000000003E-2</v>
      </c>
      <c r="AI180" s="29">
        <v>0.84840000000000004</v>
      </c>
      <c r="AJ180" s="29">
        <v>0.62080000000000002</v>
      </c>
    </row>
    <row r="181" spans="1:36" s="17" customFormat="1" ht="13.15">
      <c r="A181" s="28" t="s">
        <v>8709</v>
      </c>
      <c r="B181" s="28" t="s">
        <v>8710</v>
      </c>
      <c r="C181" s="28" t="s">
        <v>8711</v>
      </c>
      <c r="D181" s="29">
        <v>6.2468700000000002E-2</v>
      </c>
      <c r="E181" s="29">
        <v>2.9286699999999999E-2</v>
      </c>
      <c r="F181" s="29">
        <v>5.9294800000000002E-2</v>
      </c>
      <c r="G181" s="29">
        <v>6.2035899999999998E-2</v>
      </c>
      <c r="H181" s="29">
        <v>0.14326</v>
      </c>
      <c r="I181" s="29">
        <v>0.24569099999999999</v>
      </c>
      <c r="J181" s="29">
        <v>0.44334000000000001</v>
      </c>
      <c r="K181" s="29">
        <v>0.60910600000000004</v>
      </c>
      <c r="L181" s="29">
        <v>0.59511199999999997</v>
      </c>
      <c r="M181" s="29">
        <v>0.76087700000000003</v>
      </c>
      <c r="N181" s="29">
        <v>0.74515200000000004</v>
      </c>
      <c r="O181" s="29">
        <v>0.83286800000000005</v>
      </c>
      <c r="P181" s="29">
        <v>0.85768200000000006</v>
      </c>
      <c r="Q181" s="29">
        <v>0.88033300000000003</v>
      </c>
      <c r="R181" s="29">
        <v>1.0846199999999999</v>
      </c>
      <c r="S181" s="29">
        <v>1.23264</v>
      </c>
      <c r="T181" s="29">
        <v>1.3122799999999999</v>
      </c>
      <c r="U181" s="29">
        <v>1.4232199999999999</v>
      </c>
      <c r="V181" s="29">
        <v>1.03081</v>
      </c>
      <c r="W181" s="29">
        <v>1.27491</v>
      </c>
      <c r="X181" s="29">
        <v>0.87643700000000002</v>
      </c>
      <c r="Y181" s="29">
        <v>0.80819799999999997</v>
      </c>
      <c r="Z181" s="29">
        <v>0.91697700000000004</v>
      </c>
      <c r="AA181" s="29">
        <v>0.59078399999999998</v>
      </c>
      <c r="AB181" s="29">
        <v>0.69711000000000001</v>
      </c>
      <c r="AC181" s="29">
        <v>0.59698700000000005</v>
      </c>
      <c r="AD181" s="29">
        <v>0.353605</v>
      </c>
      <c r="AE181" s="29">
        <v>0.29185699999999998</v>
      </c>
      <c r="AF181" s="29">
        <v>0.132295</v>
      </c>
      <c r="AG181" s="29">
        <v>0.104307</v>
      </c>
      <c r="AH181" s="29">
        <v>8.4253400000000006E-2</v>
      </c>
      <c r="AI181" s="29">
        <v>0.84830000000000005</v>
      </c>
      <c r="AJ181" s="29">
        <v>0.61729999999999996</v>
      </c>
    </row>
    <row r="182" spans="1:36" s="17" customFormat="1" ht="13.15">
      <c r="A182" s="28" t="s">
        <v>8712</v>
      </c>
      <c r="B182" s="28" t="s">
        <v>8713</v>
      </c>
      <c r="C182" s="28" t="s">
        <v>8714</v>
      </c>
      <c r="D182" s="29">
        <v>9.2476799999999998E-2</v>
      </c>
      <c r="E182" s="29">
        <v>4.9628699999999998E-2</v>
      </c>
      <c r="F182" s="29">
        <v>0.14874200000000001</v>
      </c>
      <c r="G182" s="29">
        <v>0.119167</v>
      </c>
      <c r="H182" s="29">
        <v>0.24251700000000001</v>
      </c>
      <c r="I182" s="29">
        <v>0.44839000000000001</v>
      </c>
      <c r="J182" s="29">
        <v>0.55327400000000004</v>
      </c>
      <c r="K182" s="29">
        <v>0.56034300000000004</v>
      </c>
      <c r="L182" s="29">
        <v>0.71774099999999996</v>
      </c>
      <c r="M182" s="29">
        <v>0.89966500000000005</v>
      </c>
      <c r="N182" s="29">
        <v>0.92418999999999996</v>
      </c>
      <c r="O182" s="29">
        <v>0.89663499999999996</v>
      </c>
      <c r="P182" s="29">
        <v>1.15632</v>
      </c>
      <c r="Q182" s="29">
        <v>1.1193900000000001</v>
      </c>
      <c r="R182" s="29">
        <v>1.2622100000000001</v>
      </c>
      <c r="S182" s="29">
        <v>1.46794</v>
      </c>
      <c r="T182" s="29">
        <v>1.34257</v>
      </c>
      <c r="U182" s="29">
        <v>1.0924100000000001</v>
      </c>
      <c r="V182" s="29">
        <v>0.84816000000000003</v>
      </c>
      <c r="W182" s="29">
        <v>0.75510699999999997</v>
      </c>
      <c r="X182" s="29">
        <v>1.0110399999999999</v>
      </c>
      <c r="Y182" s="29">
        <v>1.0788500000000001</v>
      </c>
      <c r="Z182" s="29">
        <v>0.60824</v>
      </c>
      <c r="AA182" s="29">
        <v>0.54808000000000001</v>
      </c>
      <c r="AB182" s="29">
        <v>0.29806100000000002</v>
      </c>
      <c r="AC182" s="29">
        <v>0.220444</v>
      </c>
      <c r="AD182" s="29">
        <v>0.17283499999999999</v>
      </c>
      <c r="AE182" s="29">
        <v>0.25333699999999998</v>
      </c>
      <c r="AF182" s="29">
        <v>7.7039899999999994E-2</v>
      </c>
      <c r="AG182" s="29">
        <v>4.0251200000000001E-2</v>
      </c>
      <c r="AH182" s="29">
        <v>5.0350100000000002E-2</v>
      </c>
      <c r="AI182" s="29">
        <v>0.84809999999999997</v>
      </c>
      <c r="AJ182" s="29">
        <v>0.61470000000000002</v>
      </c>
    </row>
    <row r="183" spans="1:36" s="17" customFormat="1" ht="13.15">
      <c r="A183" s="28" t="s">
        <v>8715</v>
      </c>
      <c r="B183" s="28" t="s">
        <v>8716</v>
      </c>
      <c r="C183" s="28" t="s">
        <v>8717</v>
      </c>
      <c r="D183" s="29">
        <v>4.7176099999999999E-2</v>
      </c>
      <c r="E183" s="29">
        <v>9.3775200000000003E-3</v>
      </c>
      <c r="F183" s="29">
        <v>7.3288900000000004E-2</v>
      </c>
      <c r="G183" s="29">
        <v>8.1223699999999996E-2</v>
      </c>
      <c r="H183" s="29">
        <v>4.1838199999999999E-2</v>
      </c>
      <c r="I183" s="29">
        <v>0.116858</v>
      </c>
      <c r="J183" s="29">
        <v>0.19894800000000001</v>
      </c>
      <c r="K183" s="29">
        <v>0.41636200000000001</v>
      </c>
      <c r="L183" s="29">
        <v>0.584291</v>
      </c>
      <c r="M183" s="29">
        <v>0.528026</v>
      </c>
      <c r="N183" s="29">
        <v>0.76159900000000003</v>
      </c>
      <c r="O183" s="29">
        <v>0.95463100000000001</v>
      </c>
      <c r="P183" s="29">
        <v>1.1329499999999999</v>
      </c>
      <c r="Q183" s="29">
        <v>1.16743</v>
      </c>
      <c r="R183" s="29">
        <v>1.14276</v>
      </c>
      <c r="S183" s="29">
        <v>1.3737299999999999</v>
      </c>
      <c r="T183" s="29">
        <v>1.16873</v>
      </c>
      <c r="U183" s="29">
        <v>1.2695700000000001</v>
      </c>
      <c r="V183" s="29">
        <v>1.2913600000000001</v>
      </c>
      <c r="W183" s="29">
        <v>0.91928500000000002</v>
      </c>
      <c r="X183" s="29">
        <v>1.0671600000000001</v>
      </c>
      <c r="Y183" s="29">
        <v>1.00671</v>
      </c>
      <c r="Z183" s="29">
        <v>0.713557</v>
      </c>
      <c r="AA183" s="29">
        <v>0.81526699999999996</v>
      </c>
      <c r="AB183" s="29">
        <v>0.75323099999999998</v>
      </c>
      <c r="AC183" s="29">
        <v>0.42472900000000002</v>
      </c>
      <c r="AD183" s="29">
        <v>0.36081800000000003</v>
      </c>
      <c r="AE183" s="29">
        <v>0.41145700000000002</v>
      </c>
      <c r="AF183" s="29">
        <v>0.26935100000000001</v>
      </c>
      <c r="AG183" s="29">
        <v>0.240786</v>
      </c>
      <c r="AH183" s="29">
        <v>0.109789</v>
      </c>
      <c r="AI183" s="29">
        <v>0.84799999999999998</v>
      </c>
      <c r="AJ183" s="29">
        <v>0.62749999999999995</v>
      </c>
    </row>
    <row r="184" spans="1:36" s="17" customFormat="1" ht="13.15">
      <c r="A184" s="28" t="s">
        <v>8718</v>
      </c>
      <c r="B184" s="28" t="s">
        <v>8719</v>
      </c>
      <c r="C184" s="28" t="s">
        <v>8720</v>
      </c>
      <c r="D184" s="29">
        <v>6.95379E-2</v>
      </c>
      <c r="E184" s="29">
        <v>3.8519999999999999E-2</v>
      </c>
      <c r="F184" s="29">
        <v>0.132295</v>
      </c>
      <c r="G184" s="29">
        <v>0.10416300000000001</v>
      </c>
      <c r="H184" s="29">
        <v>0.142683</v>
      </c>
      <c r="I184" s="29">
        <v>0.19461999999999999</v>
      </c>
      <c r="J184" s="29">
        <v>0.45444899999999999</v>
      </c>
      <c r="K184" s="29">
        <v>0.38664199999999999</v>
      </c>
      <c r="L184" s="29">
        <v>0.68672299999999997</v>
      </c>
      <c r="M184" s="29">
        <v>0.63983500000000004</v>
      </c>
      <c r="N184" s="29">
        <v>0.514177</v>
      </c>
      <c r="O184" s="29">
        <v>0.74919199999999997</v>
      </c>
      <c r="P184" s="29">
        <v>0.98334100000000002</v>
      </c>
      <c r="Q184" s="29">
        <v>1.48699</v>
      </c>
      <c r="R184" s="29">
        <v>1.45092</v>
      </c>
      <c r="S184" s="29">
        <v>1.46895</v>
      </c>
      <c r="T184" s="29">
        <v>1.3494999999999999</v>
      </c>
      <c r="U184" s="29">
        <v>1.2441800000000001</v>
      </c>
      <c r="V184" s="29">
        <v>0.95333299999999999</v>
      </c>
      <c r="W184" s="29">
        <v>0.91510100000000005</v>
      </c>
      <c r="X184" s="29">
        <v>0.80545699999999998</v>
      </c>
      <c r="Y184" s="29">
        <v>0.84051399999999998</v>
      </c>
      <c r="Z184" s="29">
        <v>0.85032399999999997</v>
      </c>
      <c r="AA184" s="29">
        <v>0.725387</v>
      </c>
      <c r="AB184" s="29">
        <v>0.64315299999999997</v>
      </c>
      <c r="AC184" s="29">
        <v>0.46382600000000002</v>
      </c>
      <c r="AD184" s="29">
        <v>0.31147799999999998</v>
      </c>
      <c r="AE184" s="29">
        <v>0.317104</v>
      </c>
      <c r="AF184" s="29">
        <v>8.1079499999999999E-2</v>
      </c>
      <c r="AG184" s="29">
        <v>0.10748099999999999</v>
      </c>
      <c r="AH184" s="29">
        <v>9.1322600000000004E-2</v>
      </c>
      <c r="AI184" s="29">
        <v>0.84789999999999999</v>
      </c>
      <c r="AJ184" s="29">
        <v>0.61939999999999995</v>
      </c>
    </row>
    <row r="185" spans="1:36" s="17" customFormat="1" ht="13.15">
      <c r="A185" s="28" t="s">
        <v>8721</v>
      </c>
      <c r="B185" s="28" t="s">
        <v>8722</v>
      </c>
      <c r="C185" s="28" t="s">
        <v>8723</v>
      </c>
      <c r="D185" s="29">
        <v>6.5065499999999998E-2</v>
      </c>
      <c r="E185" s="29">
        <v>4.2271000000000003E-2</v>
      </c>
      <c r="F185" s="29">
        <v>0.126524</v>
      </c>
      <c r="G185" s="29">
        <v>9.7670499999999993E-2</v>
      </c>
      <c r="H185" s="29">
        <v>0.13719999999999999</v>
      </c>
      <c r="I185" s="29">
        <v>0.197072</v>
      </c>
      <c r="J185" s="29">
        <v>0.33369500000000002</v>
      </c>
      <c r="K185" s="29">
        <v>0.60261399999999998</v>
      </c>
      <c r="L185" s="29">
        <v>0.76837900000000003</v>
      </c>
      <c r="M185" s="29">
        <v>0.82276899999999997</v>
      </c>
      <c r="N185" s="29">
        <v>1.08952</v>
      </c>
      <c r="O185" s="29">
        <v>0.89533700000000005</v>
      </c>
      <c r="P185" s="29">
        <v>1.0080100000000001</v>
      </c>
      <c r="Q185" s="29">
        <v>1.3415600000000001</v>
      </c>
      <c r="R185" s="29">
        <v>1.3686799999999999</v>
      </c>
      <c r="S185" s="29">
        <v>1.39653</v>
      </c>
      <c r="T185" s="29">
        <v>1.3764799999999999</v>
      </c>
      <c r="U185" s="29">
        <v>1.2195100000000001</v>
      </c>
      <c r="V185" s="29">
        <v>1.2075400000000001</v>
      </c>
      <c r="W185" s="29">
        <v>0.84253400000000001</v>
      </c>
      <c r="X185" s="29">
        <v>0.72365599999999997</v>
      </c>
      <c r="Y185" s="29">
        <v>0.54014499999999999</v>
      </c>
      <c r="Z185" s="29">
        <v>0.62252300000000005</v>
      </c>
      <c r="AA185" s="29">
        <v>0.610981</v>
      </c>
      <c r="AB185" s="29">
        <v>0.53596100000000002</v>
      </c>
      <c r="AC185" s="29">
        <v>0.291713</v>
      </c>
      <c r="AD185" s="29">
        <v>0.235736</v>
      </c>
      <c r="AE185" s="29">
        <v>0.14152799999999999</v>
      </c>
      <c r="AF185" s="29">
        <v>7.8771099999999997E-2</v>
      </c>
      <c r="AG185" s="29">
        <v>6.6652500000000003E-2</v>
      </c>
      <c r="AH185" s="29">
        <v>3.8519999999999999E-2</v>
      </c>
      <c r="AI185" s="29">
        <v>0.84740000000000004</v>
      </c>
      <c r="AJ185" s="29">
        <v>0.60729999999999995</v>
      </c>
    </row>
    <row r="186" spans="1:36" s="17" customFormat="1" ht="13.15">
      <c r="A186" s="28" t="s">
        <v>8724</v>
      </c>
      <c r="B186" s="28" t="s">
        <v>8725</v>
      </c>
      <c r="C186" s="28" t="s">
        <v>8726</v>
      </c>
      <c r="D186" s="29">
        <v>4.8186E-2</v>
      </c>
      <c r="E186" s="29">
        <v>3.4624700000000001E-2</v>
      </c>
      <c r="F186" s="29">
        <v>4.6022E-2</v>
      </c>
      <c r="G186" s="29">
        <v>3.4336100000000001E-2</v>
      </c>
      <c r="H186" s="29">
        <v>7.4443099999999998E-2</v>
      </c>
      <c r="I186" s="29">
        <v>0.26444600000000001</v>
      </c>
      <c r="J186" s="29">
        <v>0.293877</v>
      </c>
      <c r="K186" s="29">
        <v>0.51720600000000005</v>
      </c>
      <c r="L186" s="29">
        <v>0.32359599999999999</v>
      </c>
      <c r="M186" s="29">
        <v>0.65959999999999996</v>
      </c>
      <c r="N186" s="29">
        <v>0.50725200000000004</v>
      </c>
      <c r="O186" s="29">
        <v>0.63709400000000005</v>
      </c>
      <c r="P186" s="29">
        <v>0.74298799999999998</v>
      </c>
      <c r="Q186" s="29">
        <v>1.1662699999999999</v>
      </c>
      <c r="R186" s="29">
        <v>1.3555600000000001</v>
      </c>
      <c r="S186" s="29">
        <v>1.0035400000000001</v>
      </c>
      <c r="T186" s="29">
        <v>1.43635</v>
      </c>
      <c r="U186" s="29">
        <v>1.42841</v>
      </c>
      <c r="V186" s="29">
        <v>1.49593</v>
      </c>
      <c r="W186" s="29">
        <v>1.34748</v>
      </c>
      <c r="X186" s="29">
        <v>1.1903699999999999</v>
      </c>
      <c r="Y186" s="29">
        <v>0.85191099999999997</v>
      </c>
      <c r="Z186" s="29">
        <v>0.68484699999999998</v>
      </c>
      <c r="AA186" s="29">
        <v>0.71254700000000004</v>
      </c>
      <c r="AB186" s="29">
        <v>0.53495099999999995</v>
      </c>
      <c r="AC186" s="29">
        <v>0.63868100000000005</v>
      </c>
      <c r="AD186" s="29">
        <v>0.38202599999999998</v>
      </c>
      <c r="AE186" s="29">
        <v>0.44766800000000001</v>
      </c>
      <c r="AF186" s="29">
        <v>0.287962</v>
      </c>
      <c r="AG186" s="29">
        <v>0.105172</v>
      </c>
      <c r="AH186" s="29">
        <v>0.14744299999999999</v>
      </c>
      <c r="AI186" s="29">
        <v>0.84730000000000005</v>
      </c>
      <c r="AJ186" s="29">
        <v>0.62580000000000002</v>
      </c>
    </row>
    <row r="187" spans="1:36" s="17" customFormat="1" ht="13.15">
      <c r="A187" s="28" t="s">
        <v>8727</v>
      </c>
      <c r="B187" s="28" t="s">
        <v>8728</v>
      </c>
      <c r="C187" s="28" t="s">
        <v>8729</v>
      </c>
      <c r="D187" s="29">
        <v>3.05851E-2</v>
      </c>
      <c r="E187" s="29">
        <v>3.4191899999999997E-2</v>
      </c>
      <c r="F187" s="29">
        <v>9.7526199999999993E-2</v>
      </c>
      <c r="G187" s="29">
        <v>6.5354099999999998E-2</v>
      </c>
      <c r="H187" s="29">
        <v>0.100989</v>
      </c>
      <c r="I187" s="29">
        <v>0.13056400000000001</v>
      </c>
      <c r="J187" s="29">
        <v>0.35043099999999999</v>
      </c>
      <c r="K187" s="29">
        <v>0.26314799999999999</v>
      </c>
      <c r="L187" s="29">
        <v>0.58198300000000003</v>
      </c>
      <c r="M187" s="29">
        <v>0.50508799999999998</v>
      </c>
      <c r="N187" s="29">
        <v>0.626274</v>
      </c>
      <c r="O187" s="29">
        <v>1.07524</v>
      </c>
      <c r="P187" s="29">
        <v>1.2694300000000001</v>
      </c>
      <c r="Q187" s="29">
        <v>1.1232800000000001</v>
      </c>
      <c r="R187" s="29">
        <v>1.39581</v>
      </c>
      <c r="S187" s="29">
        <v>1.3306</v>
      </c>
      <c r="T187" s="29">
        <v>1.4753000000000001</v>
      </c>
      <c r="U187" s="29">
        <v>1.5294000000000001</v>
      </c>
      <c r="V187" s="29">
        <v>1.23221</v>
      </c>
      <c r="W187" s="29">
        <v>0.84974700000000003</v>
      </c>
      <c r="X187" s="29">
        <v>1.0577799999999999</v>
      </c>
      <c r="Y187" s="29">
        <v>0.97050099999999995</v>
      </c>
      <c r="Z187" s="29">
        <v>0.65455099999999999</v>
      </c>
      <c r="AA187" s="29">
        <v>0.52398699999999998</v>
      </c>
      <c r="AB187" s="29">
        <v>0.43958900000000001</v>
      </c>
      <c r="AC187" s="29">
        <v>0.40279999999999999</v>
      </c>
      <c r="AD187" s="29">
        <v>0.32201000000000002</v>
      </c>
      <c r="AE187" s="29">
        <v>0.26040600000000003</v>
      </c>
      <c r="AF187" s="29">
        <v>0.12710099999999999</v>
      </c>
      <c r="AG187" s="29">
        <v>0.109933</v>
      </c>
      <c r="AH187" s="29">
        <v>6.1025999999999997E-2</v>
      </c>
      <c r="AI187" s="29">
        <v>0.84699999999999998</v>
      </c>
      <c r="AJ187" s="29">
        <v>0.61280000000000001</v>
      </c>
    </row>
    <row r="188" spans="1:36" s="17" customFormat="1" ht="13.15">
      <c r="A188" s="28" t="s">
        <v>8730</v>
      </c>
      <c r="B188" s="28" t="s">
        <v>8731</v>
      </c>
      <c r="C188" s="28" t="s">
        <v>8732</v>
      </c>
      <c r="D188" s="29">
        <v>5.46781E-2</v>
      </c>
      <c r="E188" s="29">
        <v>7.1990499999999999E-2</v>
      </c>
      <c r="F188" s="29">
        <v>0.14224999999999999</v>
      </c>
      <c r="G188" s="29">
        <v>8.8725700000000005E-2</v>
      </c>
      <c r="H188" s="29">
        <v>0.23241800000000001</v>
      </c>
      <c r="I188" s="29">
        <v>0.27757500000000002</v>
      </c>
      <c r="J188" s="29">
        <v>0.54230900000000004</v>
      </c>
      <c r="K188" s="29">
        <v>0.63305500000000003</v>
      </c>
      <c r="L188" s="29">
        <v>0.84484199999999998</v>
      </c>
      <c r="M188" s="29">
        <v>0.89057600000000003</v>
      </c>
      <c r="N188" s="29">
        <v>0.86778100000000002</v>
      </c>
      <c r="O188" s="29">
        <v>1.07437</v>
      </c>
      <c r="P188" s="29">
        <v>1.40706</v>
      </c>
      <c r="Q188" s="29">
        <v>1.2762100000000001</v>
      </c>
      <c r="R188" s="29">
        <v>1.0524500000000001</v>
      </c>
      <c r="S188" s="29">
        <v>1.09558</v>
      </c>
      <c r="T188" s="29">
        <v>1.2301899999999999</v>
      </c>
      <c r="U188" s="29">
        <v>1.3125599999999999</v>
      </c>
      <c r="V188" s="29">
        <v>1.0968800000000001</v>
      </c>
      <c r="W188" s="29">
        <v>0.82550999999999997</v>
      </c>
      <c r="X188" s="29">
        <v>0.85696099999999997</v>
      </c>
      <c r="Y188" s="29">
        <v>0.64228799999999997</v>
      </c>
      <c r="Z188" s="29">
        <v>0.597997</v>
      </c>
      <c r="AA188" s="29">
        <v>0.42285400000000001</v>
      </c>
      <c r="AB188" s="29">
        <v>0.427759</v>
      </c>
      <c r="AC188" s="29">
        <v>0.41073500000000002</v>
      </c>
      <c r="AD188" s="29">
        <v>0.194331</v>
      </c>
      <c r="AE188" s="29">
        <v>0.135902</v>
      </c>
      <c r="AF188" s="29">
        <v>7.9636799999999994E-2</v>
      </c>
      <c r="AG188" s="29">
        <v>7.2134799999999999E-2</v>
      </c>
      <c r="AH188" s="29">
        <v>3.9674099999999997E-2</v>
      </c>
      <c r="AI188" s="29">
        <v>0.84689999999999999</v>
      </c>
      <c r="AJ188" s="29">
        <v>0.60960000000000003</v>
      </c>
    </row>
    <row r="189" spans="1:36" s="17" customFormat="1" ht="13.15">
      <c r="A189" s="28" t="s">
        <v>8733</v>
      </c>
      <c r="B189" s="28" t="s">
        <v>8734</v>
      </c>
      <c r="C189" s="28" t="s">
        <v>8735</v>
      </c>
      <c r="D189" s="29">
        <v>7.7472700000000005E-2</v>
      </c>
      <c r="E189" s="29">
        <v>2.9719499999999999E-2</v>
      </c>
      <c r="F189" s="29">
        <v>6.1891599999999998E-2</v>
      </c>
      <c r="G189" s="29">
        <v>9.2476799999999998E-2</v>
      </c>
      <c r="H189" s="29">
        <v>0.14672199999999999</v>
      </c>
      <c r="I189" s="29">
        <v>0.13142999999999999</v>
      </c>
      <c r="J189" s="29">
        <v>0.238622</v>
      </c>
      <c r="K189" s="29">
        <v>0.13878699999999999</v>
      </c>
      <c r="L189" s="29">
        <v>0.34841100000000003</v>
      </c>
      <c r="M189" s="29">
        <v>0.36644500000000002</v>
      </c>
      <c r="N189" s="29">
        <v>0.50306799999999996</v>
      </c>
      <c r="O189" s="29">
        <v>0.63161199999999995</v>
      </c>
      <c r="P189" s="29">
        <v>1.1429</v>
      </c>
      <c r="Q189" s="29">
        <v>1.09659</v>
      </c>
      <c r="R189" s="29">
        <v>1.2825599999999999</v>
      </c>
      <c r="S189" s="29">
        <v>1.35859</v>
      </c>
      <c r="T189" s="29">
        <v>1.25789</v>
      </c>
      <c r="U189" s="29">
        <v>1.38917</v>
      </c>
      <c r="V189" s="29">
        <v>1.21662</v>
      </c>
      <c r="W189" s="29">
        <v>1.2076800000000001</v>
      </c>
      <c r="X189" s="29">
        <v>1.13771</v>
      </c>
      <c r="Y189" s="29">
        <v>1.2009000000000001</v>
      </c>
      <c r="Z189" s="29">
        <v>1.03542</v>
      </c>
      <c r="AA189" s="29">
        <v>0.81223699999999999</v>
      </c>
      <c r="AB189" s="29">
        <v>0.73635200000000001</v>
      </c>
      <c r="AC189" s="29">
        <v>0.54937800000000003</v>
      </c>
      <c r="AD189" s="29">
        <v>0.28219100000000003</v>
      </c>
      <c r="AE189" s="29">
        <v>0.257521</v>
      </c>
      <c r="AF189" s="29">
        <v>6.5065499999999998E-2</v>
      </c>
      <c r="AG189" s="29">
        <v>5.8717699999999998E-2</v>
      </c>
      <c r="AH189" s="29">
        <v>3.34705E-2</v>
      </c>
      <c r="AI189" s="29">
        <v>0.8468</v>
      </c>
      <c r="AJ189" s="29">
        <v>0.60929999999999995</v>
      </c>
    </row>
    <row r="190" spans="1:36" s="17" customFormat="1" ht="13.15">
      <c r="A190" s="28" t="s">
        <v>8736</v>
      </c>
      <c r="B190" s="28" t="s">
        <v>8737</v>
      </c>
      <c r="C190" s="28" t="s">
        <v>8738</v>
      </c>
      <c r="D190" s="29">
        <v>6.8672300000000006E-2</v>
      </c>
      <c r="E190" s="29">
        <v>0.14744299999999999</v>
      </c>
      <c r="F190" s="29">
        <v>0.28623100000000001</v>
      </c>
      <c r="G190" s="29">
        <v>0.27252500000000002</v>
      </c>
      <c r="H190" s="29">
        <v>0.42530600000000002</v>
      </c>
      <c r="I190" s="29">
        <v>0.58587800000000001</v>
      </c>
      <c r="J190" s="29">
        <v>0.58068500000000001</v>
      </c>
      <c r="K190" s="29">
        <v>0.74976900000000002</v>
      </c>
      <c r="L190" s="29">
        <v>0.88754599999999995</v>
      </c>
      <c r="M190" s="29">
        <v>0.90009700000000004</v>
      </c>
      <c r="N190" s="29">
        <v>1.3125599999999999</v>
      </c>
      <c r="O190" s="29">
        <v>1.3027500000000001</v>
      </c>
      <c r="P190" s="29">
        <v>1.25024</v>
      </c>
      <c r="Q190" s="29">
        <v>1.32108</v>
      </c>
      <c r="R190" s="29">
        <v>1.2035</v>
      </c>
      <c r="S190" s="29">
        <v>1.2229699999999999</v>
      </c>
      <c r="T190" s="29">
        <v>1.2212400000000001</v>
      </c>
      <c r="U190" s="29">
        <v>1.0341199999999999</v>
      </c>
      <c r="V190" s="29">
        <v>0.71456699999999995</v>
      </c>
      <c r="W190" s="29">
        <v>0.90947500000000003</v>
      </c>
      <c r="X190" s="29">
        <v>0.49628699999999998</v>
      </c>
      <c r="Y190" s="29">
        <v>0.39991500000000002</v>
      </c>
      <c r="Z190" s="29">
        <v>0.56539200000000001</v>
      </c>
      <c r="AA190" s="29">
        <v>0.36990699999999999</v>
      </c>
      <c r="AB190" s="29">
        <v>0.32879000000000003</v>
      </c>
      <c r="AC190" s="29">
        <v>0.42386400000000002</v>
      </c>
      <c r="AD190" s="29">
        <v>0.176874</v>
      </c>
      <c r="AE190" s="29">
        <v>0.239343</v>
      </c>
      <c r="AF190" s="29">
        <v>9.3053800000000006E-2</v>
      </c>
      <c r="AG190" s="29">
        <v>7.7617000000000005E-2</v>
      </c>
      <c r="AH190" s="29">
        <v>2.48144E-2</v>
      </c>
      <c r="AI190" s="29">
        <v>0.84670000000000001</v>
      </c>
      <c r="AJ190" s="29">
        <v>0.63200000000000001</v>
      </c>
    </row>
    <row r="191" spans="1:36" s="17" customFormat="1" ht="13.15">
      <c r="A191" s="28" t="s">
        <v>8739</v>
      </c>
      <c r="B191" s="28" t="s">
        <v>8740</v>
      </c>
      <c r="C191" s="28" t="s">
        <v>8741</v>
      </c>
      <c r="D191" s="29">
        <v>3.92413E-2</v>
      </c>
      <c r="E191" s="29">
        <v>4.1261100000000002E-2</v>
      </c>
      <c r="F191" s="29">
        <v>0.14787600000000001</v>
      </c>
      <c r="G191" s="29">
        <v>9.43523E-2</v>
      </c>
      <c r="H191" s="29">
        <v>0.16057199999999999</v>
      </c>
      <c r="I191" s="29">
        <v>0.25838699999999998</v>
      </c>
      <c r="J191" s="29">
        <v>0.32287500000000002</v>
      </c>
      <c r="K191" s="29">
        <v>0.57130700000000001</v>
      </c>
      <c r="L191" s="29">
        <v>0.55832300000000001</v>
      </c>
      <c r="M191" s="29">
        <v>0.68845400000000001</v>
      </c>
      <c r="N191" s="29">
        <v>0.64849100000000004</v>
      </c>
      <c r="O191" s="29">
        <v>0.92649899999999996</v>
      </c>
      <c r="P191" s="29">
        <v>1.3988400000000001</v>
      </c>
      <c r="Q191" s="29">
        <v>1.32151</v>
      </c>
      <c r="R191" s="29">
        <v>1.1486700000000001</v>
      </c>
      <c r="S191" s="29">
        <v>1.2590399999999999</v>
      </c>
      <c r="T191" s="29">
        <v>1.36263</v>
      </c>
      <c r="U191" s="29">
        <v>1.2000299999999999</v>
      </c>
      <c r="V191" s="29">
        <v>0.92058399999999996</v>
      </c>
      <c r="W191" s="29">
        <v>0.86157700000000004</v>
      </c>
      <c r="X191" s="29">
        <v>0.92678700000000003</v>
      </c>
      <c r="Y191" s="29">
        <v>0.98882300000000001</v>
      </c>
      <c r="Z191" s="29">
        <v>0.60824</v>
      </c>
      <c r="AA191" s="29">
        <v>0.53725999999999996</v>
      </c>
      <c r="AB191" s="29">
        <v>0.68383700000000003</v>
      </c>
      <c r="AC191" s="29">
        <v>0.58890799999999999</v>
      </c>
      <c r="AD191" s="29">
        <v>0.25997399999999998</v>
      </c>
      <c r="AE191" s="29">
        <v>0.36197200000000002</v>
      </c>
      <c r="AF191" s="29">
        <v>0.10820200000000001</v>
      </c>
      <c r="AG191" s="29">
        <v>0.116714</v>
      </c>
      <c r="AH191" s="29">
        <v>7.3144600000000004E-2</v>
      </c>
      <c r="AI191" s="29">
        <v>0.84670000000000001</v>
      </c>
      <c r="AJ191" s="29">
        <v>0.61890000000000001</v>
      </c>
    </row>
    <row r="192" spans="1:36" s="17" customFormat="1" ht="13.15">
      <c r="A192" s="28" t="s">
        <v>8742</v>
      </c>
      <c r="B192" s="28" t="s">
        <v>8743</v>
      </c>
      <c r="C192" s="28" t="s">
        <v>8744</v>
      </c>
      <c r="D192" s="29">
        <v>3.6500199999999997E-2</v>
      </c>
      <c r="E192" s="29">
        <v>3.8664200000000003E-2</v>
      </c>
      <c r="F192" s="29">
        <v>7.2856099999999993E-2</v>
      </c>
      <c r="G192" s="29">
        <v>0.17673</v>
      </c>
      <c r="H192" s="29">
        <v>0.168795</v>
      </c>
      <c r="I192" s="29">
        <v>0.37034</v>
      </c>
      <c r="J192" s="29">
        <v>0.43554999999999999</v>
      </c>
      <c r="K192" s="29">
        <v>0.58631100000000003</v>
      </c>
      <c r="L192" s="29">
        <v>0.74125700000000005</v>
      </c>
      <c r="M192" s="29">
        <v>0.91740999999999995</v>
      </c>
      <c r="N192" s="29">
        <v>1.06514</v>
      </c>
      <c r="O192" s="29">
        <v>1.1710400000000001</v>
      </c>
      <c r="P192" s="29">
        <v>1.0054099999999999</v>
      </c>
      <c r="Q192" s="29">
        <v>1.16873</v>
      </c>
      <c r="R192" s="29">
        <v>1.09385</v>
      </c>
      <c r="S192" s="29">
        <v>1.2198</v>
      </c>
      <c r="T192" s="29">
        <v>1.24909</v>
      </c>
      <c r="U192" s="29">
        <v>1.02518</v>
      </c>
      <c r="V192" s="29">
        <v>0.87585999999999997</v>
      </c>
      <c r="W192" s="29">
        <v>0.98882300000000001</v>
      </c>
      <c r="X192" s="29">
        <v>0.86172199999999999</v>
      </c>
      <c r="Y192" s="29">
        <v>0.56972</v>
      </c>
      <c r="Z192" s="29">
        <v>0.72985900000000004</v>
      </c>
      <c r="AA192" s="29">
        <v>0.68268300000000004</v>
      </c>
      <c r="AB192" s="29">
        <v>0.52211099999999999</v>
      </c>
      <c r="AC192" s="29">
        <v>0.49715300000000001</v>
      </c>
      <c r="AD192" s="29">
        <v>0.344804</v>
      </c>
      <c r="AE192" s="29">
        <v>0.28103699999999998</v>
      </c>
      <c r="AF192" s="29">
        <v>0.176009</v>
      </c>
      <c r="AG192" s="29">
        <v>9.8247500000000001E-2</v>
      </c>
      <c r="AH192" s="29">
        <v>3.8952800000000003E-2</v>
      </c>
      <c r="AI192" s="29">
        <v>0.84650000000000003</v>
      </c>
      <c r="AJ192" s="29">
        <v>0.61970000000000003</v>
      </c>
    </row>
    <row r="193" spans="1:36" s="17" customFormat="1" ht="13.15">
      <c r="A193" s="28" t="s">
        <v>8745</v>
      </c>
      <c r="B193" s="28" t="s">
        <v>8746</v>
      </c>
      <c r="C193" s="28" t="s">
        <v>8747</v>
      </c>
      <c r="D193" s="29">
        <v>3.7510099999999998E-2</v>
      </c>
      <c r="E193" s="29">
        <v>5.6265099999999998E-2</v>
      </c>
      <c r="F193" s="29">
        <v>0.218135</v>
      </c>
      <c r="G193" s="29">
        <v>0.21553900000000001</v>
      </c>
      <c r="H193" s="29">
        <v>0.30873699999999998</v>
      </c>
      <c r="I193" s="29">
        <v>0.52413100000000001</v>
      </c>
      <c r="J193" s="29">
        <v>0.60246900000000003</v>
      </c>
      <c r="K193" s="29">
        <v>0.69321500000000003</v>
      </c>
      <c r="L193" s="29">
        <v>0.75135600000000002</v>
      </c>
      <c r="M193" s="29">
        <v>0.82897299999999996</v>
      </c>
      <c r="N193" s="29">
        <v>0.94511000000000001</v>
      </c>
      <c r="O193" s="29">
        <v>1.1934</v>
      </c>
      <c r="P193" s="29">
        <v>1.2658199999999999</v>
      </c>
      <c r="Q193" s="29">
        <v>1.2433099999999999</v>
      </c>
      <c r="R193" s="29">
        <v>1.2280199999999999</v>
      </c>
      <c r="S193" s="29">
        <v>1.2145999999999999</v>
      </c>
      <c r="T193" s="29">
        <v>1.27044</v>
      </c>
      <c r="U193" s="29">
        <v>1.3150200000000001</v>
      </c>
      <c r="V193" s="29">
        <v>0.90558000000000005</v>
      </c>
      <c r="W193" s="29">
        <v>0.58443599999999996</v>
      </c>
      <c r="X193" s="29">
        <v>0.86229900000000004</v>
      </c>
      <c r="Y193" s="29">
        <v>0.675037</v>
      </c>
      <c r="Z193" s="29">
        <v>0.51446499999999995</v>
      </c>
      <c r="AA193" s="29">
        <v>0.539856</v>
      </c>
      <c r="AB193" s="29">
        <v>0.30585099999999998</v>
      </c>
      <c r="AC193" s="29">
        <v>0.31378600000000001</v>
      </c>
      <c r="AD193" s="29">
        <v>0.16634299999999999</v>
      </c>
      <c r="AE193" s="29">
        <v>0.173845</v>
      </c>
      <c r="AF193" s="29">
        <v>5.48224E-2</v>
      </c>
      <c r="AG193" s="29">
        <v>7.5741500000000003E-2</v>
      </c>
      <c r="AH193" s="29">
        <v>1.80337E-2</v>
      </c>
      <c r="AI193" s="29">
        <v>0.84650000000000003</v>
      </c>
      <c r="AJ193" s="29">
        <v>0.61619999999999997</v>
      </c>
    </row>
    <row r="194" spans="1:36" s="17" customFormat="1" ht="13.15">
      <c r="A194" s="28" t="s">
        <v>8748</v>
      </c>
      <c r="B194" s="28" t="s">
        <v>8749</v>
      </c>
      <c r="C194" s="28" t="s">
        <v>8750</v>
      </c>
      <c r="D194" s="29">
        <v>5.2658400000000001E-2</v>
      </c>
      <c r="E194" s="29">
        <v>7.4154499999999998E-2</v>
      </c>
      <c r="F194" s="29">
        <v>0.162303</v>
      </c>
      <c r="G194" s="29">
        <v>0.180481</v>
      </c>
      <c r="H194" s="29">
        <v>0.209624</v>
      </c>
      <c r="I194" s="29">
        <v>0.31623899999999999</v>
      </c>
      <c r="J194" s="29">
        <v>0.44810100000000003</v>
      </c>
      <c r="K194" s="29">
        <v>0.57477</v>
      </c>
      <c r="L194" s="29">
        <v>0.81685399999999997</v>
      </c>
      <c r="M194" s="29">
        <v>0.73086899999999999</v>
      </c>
      <c r="N194" s="29">
        <v>1.1941200000000001</v>
      </c>
      <c r="O194" s="29">
        <v>1.21879</v>
      </c>
      <c r="P194" s="29">
        <v>0.99300699999999997</v>
      </c>
      <c r="Q194" s="29">
        <v>0.997479</v>
      </c>
      <c r="R194" s="29">
        <v>1.43981</v>
      </c>
      <c r="S194" s="29">
        <v>1.3191999999999999</v>
      </c>
      <c r="T194" s="29">
        <v>1.3561300000000001</v>
      </c>
      <c r="U194" s="29">
        <v>1.12069</v>
      </c>
      <c r="V194" s="29">
        <v>1.1671400000000001</v>
      </c>
      <c r="W194" s="29">
        <v>0.92808599999999997</v>
      </c>
      <c r="X194" s="29">
        <v>0.88076500000000002</v>
      </c>
      <c r="Y194" s="29">
        <v>0.68571300000000002</v>
      </c>
      <c r="Z194" s="29">
        <v>0.72610799999999998</v>
      </c>
      <c r="AA194" s="29">
        <v>0.31739299999999998</v>
      </c>
      <c r="AB194" s="29">
        <v>0.24785499999999999</v>
      </c>
      <c r="AC194" s="29">
        <v>0.29777199999999998</v>
      </c>
      <c r="AD194" s="29">
        <v>0.18278900000000001</v>
      </c>
      <c r="AE194" s="29">
        <v>0.17514299999999999</v>
      </c>
      <c r="AF194" s="29">
        <v>0.100844</v>
      </c>
      <c r="AG194" s="29">
        <v>7.5597200000000003E-2</v>
      </c>
      <c r="AH194" s="29">
        <v>4.6454799999999997E-2</v>
      </c>
      <c r="AI194" s="29">
        <v>0.84650000000000003</v>
      </c>
      <c r="AJ194" s="29">
        <v>0.61409999999999998</v>
      </c>
    </row>
    <row r="195" spans="1:36" s="17" customFormat="1" ht="13.15">
      <c r="A195" s="28" t="s">
        <v>8751</v>
      </c>
      <c r="B195" s="28" t="s">
        <v>8752</v>
      </c>
      <c r="C195" s="28" t="s">
        <v>8753</v>
      </c>
      <c r="D195" s="29">
        <v>5.5688000000000001E-2</v>
      </c>
      <c r="E195" s="29">
        <v>6.1747299999999998E-2</v>
      </c>
      <c r="F195" s="29">
        <v>0.15465699999999999</v>
      </c>
      <c r="G195" s="29">
        <v>0.15609999999999999</v>
      </c>
      <c r="H195" s="29">
        <v>0.231264</v>
      </c>
      <c r="I195" s="29">
        <v>0.46873199999999998</v>
      </c>
      <c r="J195" s="29">
        <v>0.60867300000000002</v>
      </c>
      <c r="K195" s="29">
        <v>0.58255999999999997</v>
      </c>
      <c r="L195" s="29">
        <v>0.72149200000000002</v>
      </c>
      <c r="M195" s="29">
        <v>0.89591399999999999</v>
      </c>
      <c r="N195" s="29">
        <v>0.97295399999999999</v>
      </c>
      <c r="O195" s="29">
        <v>1.14391</v>
      </c>
      <c r="P195" s="29">
        <v>1.2998700000000001</v>
      </c>
      <c r="Q195" s="29">
        <v>1.40317</v>
      </c>
      <c r="R195" s="29">
        <v>1.03542</v>
      </c>
      <c r="S195" s="29">
        <v>0.67431600000000003</v>
      </c>
      <c r="T195" s="29">
        <v>1.31833</v>
      </c>
      <c r="U195" s="29">
        <v>1.2515400000000001</v>
      </c>
      <c r="V195" s="29">
        <v>0.938473</v>
      </c>
      <c r="W195" s="29">
        <v>0.79030800000000001</v>
      </c>
      <c r="X195" s="29">
        <v>0.95766099999999998</v>
      </c>
      <c r="Y195" s="29">
        <v>0.81180399999999997</v>
      </c>
      <c r="Z195" s="29">
        <v>0.55688000000000004</v>
      </c>
      <c r="AA195" s="29">
        <v>0.53278700000000001</v>
      </c>
      <c r="AB195" s="29">
        <v>0.35865399999999997</v>
      </c>
      <c r="AC195" s="29">
        <v>0.44175300000000001</v>
      </c>
      <c r="AD195" s="29">
        <v>0.24020900000000001</v>
      </c>
      <c r="AE195" s="29">
        <v>0.25261600000000001</v>
      </c>
      <c r="AF195" s="29">
        <v>0.100844</v>
      </c>
      <c r="AG195" s="29">
        <v>0.10748099999999999</v>
      </c>
      <c r="AH195" s="29">
        <v>6.4055699999999993E-2</v>
      </c>
      <c r="AI195" s="29">
        <v>0.84599999999999997</v>
      </c>
      <c r="AJ195" s="29">
        <v>0.61899999999999999</v>
      </c>
    </row>
    <row r="196" spans="1:36" s="17" customFormat="1" ht="13.15">
      <c r="A196" s="28" t="s">
        <v>8754</v>
      </c>
      <c r="B196" s="28" t="s">
        <v>8755</v>
      </c>
      <c r="C196" s="28" t="s">
        <v>8756</v>
      </c>
      <c r="D196" s="29">
        <v>5.0061500000000002E-2</v>
      </c>
      <c r="E196" s="29">
        <v>3.6933000000000001E-2</v>
      </c>
      <c r="F196" s="29">
        <v>8.8870000000000005E-2</v>
      </c>
      <c r="G196" s="29">
        <v>0.105172</v>
      </c>
      <c r="H196" s="29">
        <v>0.11108800000000001</v>
      </c>
      <c r="I196" s="29">
        <v>0.21553900000000001</v>
      </c>
      <c r="J196" s="29">
        <v>0.28666399999999997</v>
      </c>
      <c r="K196" s="29">
        <v>0.451708</v>
      </c>
      <c r="L196" s="29">
        <v>0.58053999999999994</v>
      </c>
      <c r="M196" s="29">
        <v>0.65397400000000006</v>
      </c>
      <c r="N196" s="29">
        <v>0.81137199999999998</v>
      </c>
      <c r="O196" s="29">
        <v>1.10049</v>
      </c>
      <c r="P196" s="29">
        <v>1.10914</v>
      </c>
      <c r="Q196" s="29">
        <v>1.25471</v>
      </c>
      <c r="R196" s="29">
        <v>0.88595900000000005</v>
      </c>
      <c r="S196" s="29">
        <v>0.82478899999999999</v>
      </c>
      <c r="T196" s="29">
        <v>0.90702199999999999</v>
      </c>
      <c r="U196" s="29">
        <v>1.14045</v>
      </c>
      <c r="V196" s="29">
        <v>1.17089</v>
      </c>
      <c r="W196" s="29">
        <v>1.24793</v>
      </c>
      <c r="X196" s="29">
        <v>0.88971</v>
      </c>
      <c r="Y196" s="29">
        <v>0.81454599999999999</v>
      </c>
      <c r="Z196" s="29">
        <v>0.93746300000000005</v>
      </c>
      <c r="AA196" s="29">
        <v>0.99719100000000005</v>
      </c>
      <c r="AB196" s="29">
        <v>0.78093100000000004</v>
      </c>
      <c r="AC196" s="29">
        <v>0.68989699999999998</v>
      </c>
      <c r="AD196" s="29">
        <v>0.32460600000000001</v>
      </c>
      <c r="AE196" s="29">
        <v>0.27036100000000002</v>
      </c>
      <c r="AF196" s="29">
        <v>0.173845</v>
      </c>
      <c r="AG196" s="29">
        <v>0.12133099999999999</v>
      </c>
      <c r="AH196" s="29">
        <v>3.7365799999999998E-2</v>
      </c>
      <c r="AI196" s="29">
        <v>0.84530000000000005</v>
      </c>
      <c r="AJ196" s="29">
        <v>0.61519999999999997</v>
      </c>
    </row>
    <row r="197" spans="1:36" s="17" customFormat="1" ht="13.15">
      <c r="A197" s="28" t="s">
        <v>8757</v>
      </c>
      <c r="B197" s="28" t="s">
        <v>8758</v>
      </c>
      <c r="C197" s="28" t="s">
        <v>8759</v>
      </c>
      <c r="D197" s="29">
        <v>6.1747299999999998E-2</v>
      </c>
      <c r="E197" s="29">
        <v>4.27038E-2</v>
      </c>
      <c r="F197" s="29">
        <v>0.18524199999999999</v>
      </c>
      <c r="G197" s="29">
        <v>0.18856000000000001</v>
      </c>
      <c r="H197" s="29">
        <v>0.31479600000000002</v>
      </c>
      <c r="I197" s="29">
        <v>0.51273400000000002</v>
      </c>
      <c r="J197" s="29">
        <v>0.67128600000000005</v>
      </c>
      <c r="K197" s="29">
        <v>0.59280299999999997</v>
      </c>
      <c r="L197" s="29">
        <v>0.78670200000000001</v>
      </c>
      <c r="M197" s="29">
        <v>0.80964000000000003</v>
      </c>
      <c r="N197" s="29">
        <v>0.92520000000000002</v>
      </c>
      <c r="O197" s="29">
        <v>0.95564099999999996</v>
      </c>
      <c r="P197" s="29">
        <v>0.98896700000000004</v>
      </c>
      <c r="Q197" s="29">
        <v>1.2466299999999999</v>
      </c>
      <c r="R197" s="29">
        <v>1.1890700000000001</v>
      </c>
      <c r="S197" s="29">
        <v>1.1668499999999999</v>
      </c>
      <c r="T197" s="29">
        <v>1.2235499999999999</v>
      </c>
      <c r="U197" s="29">
        <v>0.947129</v>
      </c>
      <c r="V197" s="29">
        <v>1.15747</v>
      </c>
      <c r="W197" s="29">
        <v>0.87816799999999995</v>
      </c>
      <c r="X197" s="29">
        <v>0.87095500000000003</v>
      </c>
      <c r="Y197" s="29">
        <v>0.83849399999999996</v>
      </c>
      <c r="Z197" s="29">
        <v>0.74414199999999997</v>
      </c>
      <c r="AA197" s="29">
        <v>0.55659199999999998</v>
      </c>
      <c r="AB197" s="29">
        <v>0.396453</v>
      </c>
      <c r="AC197" s="29">
        <v>0.29142400000000002</v>
      </c>
      <c r="AD197" s="29">
        <v>0.20255400000000001</v>
      </c>
      <c r="AE197" s="29">
        <v>0.23111999999999999</v>
      </c>
      <c r="AF197" s="29">
        <v>0.10243099999999999</v>
      </c>
      <c r="AG197" s="29">
        <v>6.72296E-2</v>
      </c>
      <c r="AH197" s="29">
        <v>7.5164400000000006E-2</v>
      </c>
      <c r="AI197" s="29">
        <v>0.84519999999999995</v>
      </c>
      <c r="AJ197" s="29">
        <v>0.62</v>
      </c>
    </row>
    <row r="198" spans="1:36" s="17" customFormat="1" ht="13.15">
      <c r="A198" s="28" t="s">
        <v>8760</v>
      </c>
      <c r="B198" s="28" t="s">
        <v>8761</v>
      </c>
      <c r="C198" s="28" t="s">
        <v>8762</v>
      </c>
      <c r="D198" s="29">
        <v>4.9340200000000001E-2</v>
      </c>
      <c r="E198" s="29">
        <v>5.71307E-2</v>
      </c>
      <c r="F198" s="29">
        <v>9.2476799999999998E-2</v>
      </c>
      <c r="G198" s="29">
        <v>0.162303</v>
      </c>
      <c r="H198" s="29">
        <v>0.27411200000000002</v>
      </c>
      <c r="I198" s="29">
        <v>0.349854</v>
      </c>
      <c r="J198" s="29">
        <v>0.55471599999999999</v>
      </c>
      <c r="K198" s="29">
        <v>0.79708900000000005</v>
      </c>
      <c r="L198" s="29">
        <v>0.787134</v>
      </c>
      <c r="M198" s="29">
        <v>1.0204200000000001</v>
      </c>
      <c r="N198" s="29">
        <v>1.06759</v>
      </c>
      <c r="O198" s="29">
        <v>0.86186600000000002</v>
      </c>
      <c r="P198" s="29">
        <v>0.81728699999999999</v>
      </c>
      <c r="Q198" s="29">
        <v>1.3388199999999999</v>
      </c>
      <c r="R198" s="29">
        <v>1.10842</v>
      </c>
      <c r="S198" s="29">
        <v>1.1543000000000001</v>
      </c>
      <c r="T198" s="29">
        <v>1.1974400000000001</v>
      </c>
      <c r="U198" s="29">
        <v>1.28241</v>
      </c>
      <c r="V198" s="29">
        <v>1.1934</v>
      </c>
      <c r="W198" s="29">
        <v>0.94078099999999998</v>
      </c>
      <c r="X198" s="29">
        <v>0.85061299999999995</v>
      </c>
      <c r="Y198" s="29">
        <v>0.61271299999999995</v>
      </c>
      <c r="Z198" s="29">
        <v>0.691917</v>
      </c>
      <c r="AA198" s="29">
        <v>0.44319599999999998</v>
      </c>
      <c r="AB198" s="29">
        <v>0.415352</v>
      </c>
      <c r="AC198" s="29">
        <v>0.25679999999999997</v>
      </c>
      <c r="AD198" s="29">
        <v>0.31407499999999999</v>
      </c>
      <c r="AE198" s="29">
        <v>0.22592599999999999</v>
      </c>
      <c r="AF198" s="29">
        <v>0.16172600000000001</v>
      </c>
      <c r="AG198" s="29">
        <v>7.9203999999999997E-2</v>
      </c>
      <c r="AH198" s="29">
        <v>8.9735599999999999E-2</v>
      </c>
      <c r="AI198" s="29">
        <v>0.84489999999999998</v>
      </c>
      <c r="AJ198" s="29">
        <v>0.62090000000000001</v>
      </c>
    </row>
    <row r="199" spans="1:36" s="17" customFormat="1" ht="13.15">
      <c r="A199" s="28" t="s">
        <v>8763</v>
      </c>
      <c r="B199" s="28" t="s">
        <v>8764</v>
      </c>
      <c r="C199" s="28" t="s">
        <v>8765</v>
      </c>
      <c r="D199" s="29">
        <v>3.2172100000000002E-2</v>
      </c>
      <c r="E199" s="29">
        <v>4.9051600000000001E-2</v>
      </c>
      <c r="F199" s="29">
        <v>4.3569400000000001E-2</v>
      </c>
      <c r="G199" s="29">
        <v>5.17928E-2</v>
      </c>
      <c r="H199" s="29">
        <v>9.9113099999999996E-2</v>
      </c>
      <c r="I199" s="29">
        <v>0.209624</v>
      </c>
      <c r="J199" s="29">
        <v>0.28175800000000001</v>
      </c>
      <c r="K199" s="29">
        <v>0.50653000000000004</v>
      </c>
      <c r="L199" s="29">
        <v>0.63521899999999998</v>
      </c>
      <c r="M199" s="29">
        <v>0.65498400000000001</v>
      </c>
      <c r="N199" s="29">
        <v>0.65729199999999999</v>
      </c>
      <c r="O199" s="29">
        <v>0.87225299999999995</v>
      </c>
      <c r="P199" s="29">
        <v>0.91221600000000003</v>
      </c>
      <c r="Q199" s="29">
        <v>1.03095</v>
      </c>
      <c r="R199" s="29">
        <v>0.88971</v>
      </c>
      <c r="S199" s="29">
        <v>1.0866400000000001</v>
      </c>
      <c r="T199" s="29">
        <v>1.0547500000000001</v>
      </c>
      <c r="U199" s="29">
        <v>1.0569200000000001</v>
      </c>
      <c r="V199" s="29">
        <v>1.0036799999999999</v>
      </c>
      <c r="W199" s="29">
        <v>1.1661300000000001</v>
      </c>
      <c r="X199" s="29">
        <v>1.10799</v>
      </c>
      <c r="Y199" s="29">
        <v>1.0433600000000001</v>
      </c>
      <c r="Z199" s="29">
        <v>1.0918300000000001</v>
      </c>
      <c r="AA199" s="29">
        <v>1.0316700000000001</v>
      </c>
      <c r="AB199" s="29">
        <v>0.73260099999999995</v>
      </c>
      <c r="AC199" s="29">
        <v>0.71110399999999996</v>
      </c>
      <c r="AD199" s="29">
        <v>0.59857400000000005</v>
      </c>
      <c r="AE199" s="29">
        <v>0.23544799999999999</v>
      </c>
      <c r="AF199" s="29">
        <v>0.14499100000000001</v>
      </c>
      <c r="AG199" s="29">
        <v>0.10603799999999999</v>
      </c>
      <c r="AH199" s="29">
        <v>4.83303E-2</v>
      </c>
      <c r="AI199" s="29">
        <v>0.84460000000000002</v>
      </c>
      <c r="AJ199" s="29">
        <v>0.61760000000000004</v>
      </c>
    </row>
    <row r="200" spans="1:36" s="17" customFormat="1" ht="13.15">
      <c r="A200" s="28" t="s">
        <v>8766</v>
      </c>
      <c r="B200" s="28" t="s">
        <v>8767</v>
      </c>
      <c r="C200" s="28" t="s">
        <v>8768</v>
      </c>
      <c r="D200" s="29">
        <v>0.12493700000000001</v>
      </c>
      <c r="E200" s="29">
        <v>6.1747299999999998E-2</v>
      </c>
      <c r="F200" s="29">
        <v>0.25737700000000002</v>
      </c>
      <c r="G200" s="29">
        <v>0.22304099999999999</v>
      </c>
      <c r="H200" s="29">
        <v>0.20443</v>
      </c>
      <c r="I200" s="29">
        <v>0.33210800000000001</v>
      </c>
      <c r="J200" s="29">
        <v>0.69234899999999999</v>
      </c>
      <c r="K200" s="29">
        <v>0.82349000000000006</v>
      </c>
      <c r="L200" s="29">
        <v>1.0054099999999999</v>
      </c>
      <c r="M200" s="29">
        <v>1.0823100000000001</v>
      </c>
      <c r="N200" s="29">
        <v>1.27505</v>
      </c>
      <c r="O200" s="29">
        <v>1.06514</v>
      </c>
      <c r="P200" s="29">
        <v>1.40663</v>
      </c>
      <c r="Q200" s="29">
        <v>1.3122799999999999</v>
      </c>
      <c r="R200" s="29">
        <v>1.1570400000000001</v>
      </c>
      <c r="S200" s="29">
        <v>0.96689400000000003</v>
      </c>
      <c r="T200" s="29">
        <v>1.19672</v>
      </c>
      <c r="U200" s="29">
        <v>0.91971800000000004</v>
      </c>
      <c r="V200" s="29">
        <v>0.98680299999999999</v>
      </c>
      <c r="W200" s="29">
        <v>0.66897799999999996</v>
      </c>
      <c r="X200" s="29">
        <v>0.83387800000000001</v>
      </c>
      <c r="Y200" s="29">
        <v>0.51158000000000003</v>
      </c>
      <c r="Z200" s="29">
        <v>0.74183399999999999</v>
      </c>
      <c r="AA200" s="29">
        <v>0.39284599999999997</v>
      </c>
      <c r="AB200" s="29">
        <v>0.18726200000000001</v>
      </c>
      <c r="AC200" s="29">
        <v>0.17341200000000001</v>
      </c>
      <c r="AD200" s="29">
        <v>9.9545999999999996E-2</v>
      </c>
      <c r="AE200" s="29">
        <v>0.23256199999999999</v>
      </c>
      <c r="AF200" s="29">
        <v>9.5362100000000005E-2</v>
      </c>
      <c r="AG200" s="29">
        <v>9.3630900000000003E-2</v>
      </c>
      <c r="AH200" s="29">
        <v>6.1747299999999998E-2</v>
      </c>
      <c r="AI200" s="29">
        <v>0.84440000000000004</v>
      </c>
      <c r="AJ200" s="29">
        <v>0.61890000000000001</v>
      </c>
    </row>
    <row r="201" spans="1:36" s="17" customFormat="1" ht="13.15">
      <c r="A201" s="28" t="s">
        <v>8769</v>
      </c>
      <c r="B201" s="28" t="s">
        <v>8770</v>
      </c>
      <c r="C201" s="28" t="s">
        <v>8771</v>
      </c>
      <c r="D201" s="29">
        <v>0.11079899999999999</v>
      </c>
      <c r="E201" s="29">
        <v>8.8148699999999997E-2</v>
      </c>
      <c r="F201" s="29">
        <v>0.176153</v>
      </c>
      <c r="G201" s="29">
        <v>0.114117</v>
      </c>
      <c r="H201" s="29">
        <v>0.14816499999999999</v>
      </c>
      <c r="I201" s="29">
        <v>0.27829599999999999</v>
      </c>
      <c r="J201" s="29">
        <v>0.38938299999999998</v>
      </c>
      <c r="K201" s="29">
        <v>0.78395999999999999</v>
      </c>
      <c r="L201" s="29">
        <v>0.80603400000000003</v>
      </c>
      <c r="M201" s="29">
        <v>1.07582</v>
      </c>
      <c r="N201" s="29">
        <v>0.98160999999999998</v>
      </c>
      <c r="O201" s="29">
        <v>1.26423</v>
      </c>
      <c r="P201" s="29">
        <v>1.23942</v>
      </c>
      <c r="Q201" s="29">
        <v>1.25139</v>
      </c>
      <c r="R201" s="29">
        <v>1.1205400000000001</v>
      </c>
      <c r="S201" s="29">
        <v>0.92318100000000003</v>
      </c>
      <c r="T201" s="29">
        <v>1.0169600000000001</v>
      </c>
      <c r="U201" s="29">
        <v>1.0345599999999999</v>
      </c>
      <c r="V201" s="29">
        <v>1.16873</v>
      </c>
      <c r="W201" s="29">
        <v>0.83964899999999998</v>
      </c>
      <c r="X201" s="29">
        <v>0.77299600000000002</v>
      </c>
      <c r="Y201" s="29">
        <v>0.72697400000000001</v>
      </c>
      <c r="Z201" s="29">
        <v>0.56164099999999995</v>
      </c>
      <c r="AA201" s="29">
        <v>0.65007800000000004</v>
      </c>
      <c r="AB201" s="29">
        <v>0.43771399999999999</v>
      </c>
      <c r="AC201" s="29">
        <v>0.40640700000000002</v>
      </c>
      <c r="AD201" s="29">
        <v>0.20601700000000001</v>
      </c>
      <c r="AE201" s="29">
        <v>0.29993599999999998</v>
      </c>
      <c r="AF201" s="29">
        <v>0.175432</v>
      </c>
      <c r="AG201" s="29">
        <v>0.20111200000000001</v>
      </c>
      <c r="AH201" s="29">
        <v>6.6364000000000006E-2</v>
      </c>
      <c r="AI201" s="29">
        <v>0.84430000000000005</v>
      </c>
      <c r="AJ201" s="29">
        <v>0.62309999999999999</v>
      </c>
    </row>
    <row r="202" spans="1:36" s="17" customFormat="1" ht="13.15">
      <c r="A202" s="28" t="s">
        <v>8772</v>
      </c>
      <c r="B202" s="28" t="s">
        <v>8773</v>
      </c>
      <c r="C202" s="28" t="s">
        <v>8774</v>
      </c>
      <c r="D202" s="29">
        <v>4.6887600000000001E-2</v>
      </c>
      <c r="E202" s="29">
        <v>3.5201799999999998E-2</v>
      </c>
      <c r="F202" s="29">
        <v>0.107337</v>
      </c>
      <c r="G202" s="29">
        <v>6.73739E-2</v>
      </c>
      <c r="H202" s="29">
        <v>6.5354099999999998E-2</v>
      </c>
      <c r="I202" s="29">
        <v>0.13272800000000001</v>
      </c>
      <c r="J202" s="29">
        <v>0.32330799999999998</v>
      </c>
      <c r="K202" s="29">
        <v>0.30484099999999997</v>
      </c>
      <c r="L202" s="29">
        <v>0.58443599999999996</v>
      </c>
      <c r="M202" s="29">
        <v>0.50580899999999995</v>
      </c>
      <c r="N202" s="29">
        <v>0.87153199999999997</v>
      </c>
      <c r="O202" s="29">
        <v>0.91942999999999997</v>
      </c>
      <c r="P202" s="29">
        <v>0.95520799999999995</v>
      </c>
      <c r="Q202" s="29">
        <v>1.17666</v>
      </c>
      <c r="R202" s="29">
        <v>1.2218199999999999</v>
      </c>
      <c r="S202" s="29">
        <v>1.1111599999999999</v>
      </c>
      <c r="T202" s="29">
        <v>1.00397</v>
      </c>
      <c r="U202" s="29">
        <v>0.94900499999999999</v>
      </c>
      <c r="V202" s="29">
        <v>1.32223</v>
      </c>
      <c r="W202" s="29">
        <v>1.2770699999999999</v>
      </c>
      <c r="X202" s="29">
        <v>1.2571600000000001</v>
      </c>
      <c r="Y202" s="29">
        <v>1.00556</v>
      </c>
      <c r="Z202" s="29">
        <v>0.84556399999999998</v>
      </c>
      <c r="AA202" s="29">
        <v>0.80141700000000005</v>
      </c>
      <c r="AB202" s="29">
        <v>0.74919199999999997</v>
      </c>
      <c r="AC202" s="29">
        <v>0.40784999999999999</v>
      </c>
      <c r="AD202" s="29">
        <v>0.36500199999999999</v>
      </c>
      <c r="AE202" s="29">
        <v>0.32128800000000002</v>
      </c>
      <c r="AF202" s="29">
        <v>0.17182500000000001</v>
      </c>
      <c r="AG202" s="29">
        <v>0.128688</v>
      </c>
      <c r="AH202" s="29">
        <v>7.6895599999999995E-2</v>
      </c>
      <c r="AI202" s="29">
        <v>0.84409999999999996</v>
      </c>
      <c r="AJ202" s="29">
        <v>0.61650000000000005</v>
      </c>
    </row>
    <row r="203" spans="1:36" s="17" customFormat="1" ht="13.15">
      <c r="A203" s="28" t="s">
        <v>8775</v>
      </c>
      <c r="B203" s="28" t="s">
        <v>8776</v>
      </c>
      <c r="C203" s="28" t="s">
        <v>8777</v>
      </c>
      <c r="D203" s="29">
        <v>1.9332100000000001E-2</v>
      </c>
      <c r="E203" s="29">
        <v>3.3037700000000003E-2</v>
      </c>
      <c r="F203" s="29">
        <v>9.6227800000000002E-2</v>
      </c>
      <c r="G203" s="29">
        <v>7.4010300000000001E-2</v>
      </c>
      <c r="H203" s="29">
        <v>0.15307000000000001</v>
      </c>
      <c r="I203" s="29">
        <v>0.24121899999999999</v>
      </c>
      <c r="J203" s="29">
        <v>0.439301</v>
      </c>
      <c r="K203" s="29">
        <v>0.60593200000000003</v>
      </c>
      <c r="L203" s="29">
        <v>0.691195</v>
      </c>
      <c r="M203" s="29">
        <v>0.83560900000000005</v>
      </c>
      <c r="N203" s="29">
        <v>0.84224500000000002</v>
      </c>
      <c r="O203" s="29">
        <v>0.929817</v>
      </c>
      <c r="P203" s="29">
        <v>1.1480999999999999</v>
      </c>
      <c r="Q203" s="29">
        <v>1.0970299999999999</v>
      </c>
      <c r="R203" s="29">
        <v>1.0231600000000001</v>
      </c>
      <c r="S203" s="29">
        <v>0.88336199999999998</v>
      </c>
      <c r="T203" s="29">
        <v>1.25962</v>
      </c>
      <c r="U203" s="29">
        <v>1.11015</v>
      </c>
      <c r="V203" s="29">
        <v>1.33464</v>
      </c>
      <c r="W203" s="29">
        <v>1.18835</v>
      </c>
      <c r="X203" s="29">
        <v>0.99776799999999999</v>
      </c>
      <c r="Y203" s="29">
        <v>0.676624</v>
      </c>
      <c r="Z203" s="29">
        <v>0.73519699999999999</v>
      </c>
      <c r="AA203" s="29">
        <v>0.71038299999999999</v>
      </c>
      <c r="AB203" s="29">
        <v>0.50494300000000003</v>
      </c>
      <c r="AC203" s="29">
        <v>0.47017399999999998</v>
      </c>
      <c r="AD203" s="29">
        <v>0.30368699999999998</v>
      </c>
      <c r="AE203" s="29">
        <v>0.28147</v>
      </c>
      <c r="AF203" s="29">
        <v>0.123639</v>
      </c>
      <c r="AG203" s="29">
        <v>8.0358100000000002E-2</v>
      </c>
      <c r="AH203" s="29">
        <v>5.0782899999999999E-2</v>
      </c>
      <c r="AI203" s="29">
        <v>0.84399999999999997</v>
      </c>
      <c r="AJ203" s="29">
        <v>0.61099999999999999</v>
      </c>
    </row>
    <row r="204" spans="1:36" s="17" customFormat="1" ht="13.15">
      <c r="A204" s="28" t="s">
        <v>8778</v>
      </c>
      <c r="B204" s="28" t="s">
        <v>8779</v>
      </c>
      <c r="C204" s="28" t="s">
        <v>8780</v>
      </c>
      <c r="D204" s="29">
        <v>6.0881699999999997E-2</v>
      </c>
      <c r="E204" s="29">
        <v>1.57254E-2</v>
      </c>
      <c r="F204" s="29">
        <v>7.7328499999999994E-2</v>
      </c>
      <c r="G204" s="29">
        <v>0.115271</v>
      </c>
      <c r="H204" s="29">
        <v>7.1413400000000002E-2</v>
      </c>
      <c r="I204" s="29">
        <v>0.12565899999999999</v>
      </c>
      <c r="J204" s="29">
        <v>0.34249600000000002</v>
      </c>
      <c r="K204" s="29">
        <v>0.38880599999999998</v>
      </c>
      <c r="L204" s="29">
        <v>0.44839000000000001</v>
      </c>
      <c r="M204" s="29">
        <v>0.60867300000000002</v>
      </c>
      <c r="N204" s="29">
        <v>0.84513099999999997</v>
      </c>
      <c r="O204" s="29">
        <v>1.03586</v>
      </c>
      <c r="P204" s="29">
        <v>1.1998899999999999</v>
      </c>
      <c r="Q204" s="29">
        <v>0.97136699999999998</v>
      </c>
      <c r="R204" s="29">
        <v>1.0621100000000001</v>
      </c>
      <c r="S204" s="29">
        <v>1.1631</v>
      </c>
      <c r="T204" s="29">
        <v>1.08952</v>
      </c>
      <c r="U204" s="29">
        <v>1.2871699999999999</v>
      </c>
      <c r="V204" s="29">
        <v>0.96775999999999995</v>
      </c>
      <c r="W204" s="29">
        <v>1.01162</v>
      </c>
      <c r="X204" s="29">
        <v>0.95636299999999996</v>
      </c>
      <c r="Y204" s="29">
        <v>0.952179</v>
      </c>
      <c r="Z204" s="29">
        <v>0.90990800000000005</v>
      </c>
      <c r="AA204" s="29">
        <v>0.92895099999999997</v>
      </c>
      <c r="AB204" s="29">
        <v>0.781219</v>
      </c>
      <c r="AC204" s="29">
        <v>0.64344199999999996</v>
      </c>
      <c r="AD204" s="29">
        <v>0.48561100000000001</v>
      </c>
      <c r="AE204" s="29">
        <v>0.37149399999999999</v>
      </c>
      <c r="AF204" s="29">
        <v>0.21265300000000001</v>
      </c>
      <c r="AG204" s="29">
        <v>0.158696</v>
      </c>
      <c r="AH204" s="29">
        <v>0.11079899999999999</v>
      </c>
      <c r="AI204" s="29">
        <v>0.84379999999999999</v>
      </c>
      <c r="AJ204" s="29">
        <v>0.62580000000000002</v>
      </c>
    </row>
    <row r="205" spans="1:36" s="17" customFormat="1" ht="13.15">
      <c r="A205" s="28" t="s">
        <v>8781</v>
      </c>
      <c r="B205" s="28" t="s">
        <v>8782</v>
      </c>
      <c r="C205" s="28" t="s">
        <v>8783</v>
      </c>
      <c r="D205" s="29">
        <v>3.8952800000000003E-2</v>
      </c>
      <c r="E205" s="29">
        <v>4.4867799999999999E-2</v>
      </c>
      <c r="F205" s="29">
        <v>0.22606999999999999</v>
      </c>
      <c r="G205" s="29">
        <v>0.23169699999999999</v>
      </c>
      <c r="H205" s="29">
        <v>0.147011</v>
      </c>
      <c r="I205" s="29">
        <v>0.19303300000000001</v>
      </c>
      <c r="J205" s="29">
        <v>0.25045200000000001</v>
      </c>
      <c r="K205" s="29">
        <v>0.57217300000000004</v>
      </c>
      <c r="L205" s="29">
        <v>0.81036200000000003</v>
      </c>
      <c r="M205" s="29">
        <v>0.92361300000000002</v>
      </c>
      <c r="N205" s="29">
        <v>0.83531999999999995</v>
      </c>
      <c r="O205" s="29">
        <v>0.95549700000000004</v>
      </c>
      <c r="P205" s="29">
        <v>1.2094100000000001</v>
      </c>
      <c r="Q205" s="29">
        <v>1.5220400000000001</v>
      </c>
      <c r="R205" s="29">
        <v>1.50098</v>
      </c>
      <c r="S205" s="29">
        <v>1.1746399999999999</v>
      </c>
      <c r="T205" s="29">
        <v>1.1711800000000001</v>
      </c>
      <c r="U205" s="29">
        <v>0.89375000000000004</v>
      </c>
      <c r="V205" s="29">
        <v>1.17493</v>
      </c>
      <c r="W205" s="29">
        <v>0.89447100000000002</v>
      </c>
      <c r="X205" s="29">
        <v>1.0833200000000001</v>
      </c>
      <c r="Y205" s="29">
        <v>0.61516499999999996</v>
      </c>
      <c r="Z205" s="29">
        <v>0.55731299999999995</v>
      </c>
      <c r="AA205" s="29">
        <v>0.60131500000000004</v>
      </c>
      <c r="AB205" s="29">
        <v>0.37452400000000002</v>
      </c>
      <c r="AC205" s="29">
        <v>0.40539700000000001</v>
      </c>
      <c r="AD205" s="29">
        <v>0.22289600000000001</v>
      </c>
      <c r="AE205" s="29">
        <v>0.24107400000000001</v>
      </c>
      <c r="AF205" s="29">
        <v>0.19894800000000001</v>
      </c>
      <c r="AG205" s="29">
        <v>0.120754</v>
      </c>
      <c r="AH205" s="29">
        <v>3.6933000000000001E-2</v>
      </c>
      <c r="AI205" s="29">
        <v>0.84379999999999999</v>
      </c>
      <c r="AJ205" s="29">
        <v>0.62029999999999996</v>
      </c>
    </row>
    <row r="206" spans="1:36" s="17" customFormat="1" ht="13.15">
      <c r="A206" s="28" t="s">
        <v>8784</v>
      </c>
      <c r="B206" s="28" t="s">
        <v>8785</v>
      </c>
      <c r="C206" s="28" t="s">
        <v>8786</v>
      </c>
      <c r="D206" s="29">
        <v>7.6607099999999997E-2</v>
      </c>
      <c r="E206" s="29">
        <v>9.3775200000000003E-2</v>
      </c>
      <c r="F206" s="29">
        <v>0.21121100000000001</v>
      </c>
      <c r="G206" s="29">
        <v>0.13907600000000001</v>
      </c>
      <c r="H206" s="29">
        <v>0.29142400000000002</v>
      </c>
      <c r="I206" s="29">
        <v>0.44117600000000001</v>
      </c>
      <c r="J206" s="29">
        <v>0.53740399999999999</v>
      </c>
      <c r="K206" s="29">
        <v>0.616031</v>
      </c>
      <c r="L206" s="29">
        <v>0.73389899999999997</v>
      </c>
      <c r="M206" s="29">
        <v>0.71644200000000002</v>
      </c>
      <c r="N206" s="29">
        <v>0.78929800000000006</v>
      </c>
      <c r="O206" s="29">
        <v>1.02633</v>
      </c>
      <c r="P206" s="29">
        <v>0.85624</v>
      </c>
      <c r="Q206" s="29">
        <v>0.88220799999999999</v>
      </c>
      <c r="R206" s="29">
        <v>1.26308</v>
      </c>
      <c r="S206" s="29">
        <v>0.93472200000000005</v>
      </c>
      <c r="T206" s="29">
        <v>1.0805800000000001</v>
      </c>
      <c r="U206" s="29">
        <v>1.28789</v>
      </c>
      <c r="V206" s="29">
        <v>1.2361</v>
      </c>
      <c r="W206" s="29">
        <v>1.0632699999999999</v>
      </c>
      <c r="X206" s="29">
        <v>0.96040199999999998</v>
      </c>
      <c r="Y206" s="29">
        <v>0.76419599999999999</v>
      </c>
      <c r="Z206" s="29">
        <v>0.80026299999999995</v>
      </c>
      <c r="AA206" s="29">
        <v>0.73707299999999998</v>
      </c>
      <c r="AB206" s="29">
        <v>0.528026</v>
      </c>
      <c r="AC206" s="29">
        <v>0.46252799999999999</v>
      </c>
      <c r="AD206" s="29">
        <v>0.28666399999999997</v>
      </c>
      <c r="AE206" s="29">
        <v>0.336148</v>
      </c>
      <c r="AF206" s="29">
        <v>6.4632700000000001E-2</v>
      </c>
      <c r="AG206" s="29">
        <v>7.4875899999999995E-2</v>
      </c>
      <c r="AH206" s="29">
        <v>5.2658400000000001E-2</v>
      </c>
      <c r="AI206" s="29">
        <v>0.84370000000000001</v>
      </c>
      <c r="AJ206" s="29">
        <v>0.624</v>
      </c>
    </row>
    <row r="207" spans="1:36" s="17" customFormat="1" ht="13.15">
      <c r="A207" s="28" t="s">
        <v>8787</v>
      </c>
      <c r="B207" s="28" t="s">
        <v>8788</v>
      </c>
      <c r="C207" s="28" t="s">
        <v>8789</v>
      </c>
      <c r="D207" s="29">
        <v>7.6607099999999997E-2</v>
      </c>
      <c r="E207" s="29">
        <v>0.132295</v>
      </c>
      <c r="F207" s="29">
        <v>0.24424799999999999</v>
      </c>
      <c r="G207" s="29">
        <v>0.23948700000000001</v>
      </c>
      <c r="H207" s="29">
        <v>0.40900399999999998</v>
      </c>
      <c r="I207" s="29">
        <v>0.52326499999999998</v>
      </c>
      <c r="J207" s="29">
        <v>0.70129399999999997</v>
      </c>
      <c r="K207" s="29">
        <v>0.80055100000000001</v>
      </c>
      <c r="L207" s="29">
        <v>1.1103000000000001</v>
      </c>
      <c r="M207" s="29">
        <v>1.09948</v>
      </c>
      <c r="N207" s="29">
        <v>0.83459899999999998</v>
      </c>
      <c r="O207" s="29">
        <v>1.1566099999999999</v>
      </c>
      <c r="P207" s="29">
        <v>1.4535199999999999</v>
      </c>
      <c r="Q207" s="29">
        <v>1.2966899999999999</v>
      </c>
      <c r="R207" s="29">
        <v>1.2122999999999999</v>
      </c>
      <c r="S207" s="29">
        <v>0.87340799999999996</v>
      </c>
      <c r="T207" s="29">
        <v>0.836619</v>
      </c>
      <c r="U207" s="29">
        <v>0.881054</v>
      </c>
      <c r="V207" s="29">
        <v>0.89158599999999999</v>
      </c>
      <c r="W207" s="29">
        <v>0.87542699999999996</v>
      </c>
      <c r="X207" s="29">
        <v>0.675037</v>
      </c>
      <c r="Y207" s="29">
        <v>0.68975200000000003</v>
      </c>
      <c r="Z207" s="29">
        <v>0.53004600000000002</v>
      </c>
      <c r="AA207" s="29">
        <v>0.450986</v>
      </c>
      <c r="AB207" s="29">
        <v>0.49296899999999999</v>
      </c>
      <c r="AC207" s="29">
        <v>0.32316400000000001</v>
      </c>
      <c r="AD207" s="29">
        <v>0.20356399999999999</v>
      </c>
      <c r="AE207" s="29">
        <v>0.25434699999999999</v>
      </c>
      <c r="AF207" s="29">
        <v>7.0259199999999994E-2</v>
      </c>
      <c r="AG207" s="29">
        <v>8.1079499999999999E-2</v>
      </c>
      <c r="AH207" s="29">
        <v>5.6265099999999998E-2</v>
      </c>
      <c r="AI207" s="29">
        <v>0.84330000000000005</v>
      </c>
      <c r="AJ207" s="29">
        <v>0.62829999999999997</v>
      </c>
    </row>
    <row r="208" spans="1:36" s="17" customFormat="1" ht="13.15">
      <c r="A208" s="28" t="s">
        <v>8790</v>
      </c>
      <c r="B208" s="28" t="s">
        <v>8791</v>
      </c>
      <c r="C208" s="28" t="s">
        <v>8792</v>
      </c>
      <c r="D208" s="29">
        <v>0.110943</v>
      </c>
      <c r="E208" s="29">
        <v>0.11873400000000001</v>
      </c>
      <c r="F208" s="29">
        <v>0.22448299999999999</v>
      </c>
      <c r="G208" s="29">
        <v>0.22145400000000001</v>
      </c>
      <c r="H208" s="29">
        <v>0.34667999999999999</v>
      </c>
      <c r="I208" s="29">
        <v>0.51359900000000003</v>
      </c>
      <c r="J208" s="29">
        <v>0.74846999999999997</v>
      </c>
      <c r="K208" s="29">
        <v>0.80358099999999999</v>
      </c>
      <c r="L208" s="29">
        <v>0.76592700000000002</v>
      </c>
      <c r="M208" s="29">
        <v>1.0530200000000001</v>
      </c>
      <c r="N208" s="29">
        <v>0.78381599999999996</v>
      </c>
      <c r="O208" s="29">
        <v>0.93327899999999997</v>
      </c>
      <c r="P208" s="29">
        <v>1.31372</v>
      </c>
      <c r="Q208" s="29">
        <v>1.3810899999999999</v>
      </c>
      <c r="R208" s="29">
        <v>1.3236699999999999</v>
      </c>
      <c r="S208" s="29">
        <v>1.4405300000000001</v>
      </c>
      <c r="T208" s="29">
        <v>1.0688899999999999</v>
      </c>
      <c r="U208" s="29">
        <v>1.09876</v>
      </c>
      <c r="V208" s="29">
        <v>1.0093099999999999</v>
      </c>
      <c r="W208" s="29">
        <v>0.71341299999999996</v>
      </c>
      <c r="X208" s="29">
        <v>0.56193000000000004</v>
      </c>
      <c r="Y208" s="29">
        <v>0.62641800000000003</v>
      </c>
      <c r="Z208" s="29">
        <v>0.56351700000000005</v>
      </c>
      <c r="AA208" s="29">
        <v>0.38188100000000003</v>
      </c>
      <c r="AB208" s="29">
        <v>0.34812199999999999</v>
      </c>
      <c r="AC208" s="29">
        <v>0.27252500000000002</v>
      </c>
      <c r="AD208" s="29">
        <v>0.16605400000000001</v>
      </c>
      <c r="AE208" s="29">
        <v>0.188416</v>
      </c>
      <c r="AF208" s="29">
        <v>3.5778799999999999E-2</v>
      </c>
      <c r="AG208" s="29">
        <v>2.42373E-2</v>
      </c>
      <c r="AH208" s="29">
        <v>6.1747299999999998E-2</v>
      </c>
      <c r="AI208" s="29">
        <v>0.84309999999999996</v>
      </c>
      <c r="AJ208" s="29">
        <v>0.61950000000000005</v>
      </c>
    </row>
    <row r="209" spans="1:36" s="17" customFormat="1" ht="13.15">
      <c r="A209" s="28" t="s">
        <v>8793</v>
      </c>
      <c r="B209" s="28" t="s">
        <v>8794</v>
      </c>
      <c r="C209" s="28" t="s">
        <v>8795</v>
      </c>
      <c r="D209" s="29">
        <v>4.6310499999999998E-2</v>
      </c>
      <c r="E209" s="29">
        <v>5.8140600000000001E-2</v>
      </c>
      <c r="F209" s="29">
        <v>8.9591400000000002E-2</v>
      </c>
      <c r="G209" s="29">
        <v>0.141961</v>
      </c>
      <c r="H209" s="29">
        <v>0.105894</v>
      </c>
      <c r="I209" s="29">
        <v>0.22275200000000001</v>
      </c>
      <c r="J209" s="29">
        <v>0.528026</v>
      </c>
      <c r="K209" s="29">
        <v>0.82940499999999995</v>
      </c>
      <c r="L209" s="29">
        <v>0.84080299999999997</v>
      </c>
      <c r="M209" s="29">
        <v>0.79405899999999996</v>
      </c>
      <c r="N209" s="29">
        <v>0.75669399999999998</v>
      </c>
      <c r="O209" s="29">
        <v>0.74443099999999995</v>
      </c>
      <c r="P209" s="29">
        <v>1.0256099999999999</v>
      </c>
      <c r="Q209" s="29">
        <v>1.17334</v>
      </c>
      <c r="R209" s="29">
        <v>1.19109</v>
      </c>
      <c r="S209" s="29">
        <v>1.2617799999999999</v>
      </c>
      <c r="T209" s="29">
        <v>1.4018699999999999</v>
      </c>
      <c r="U209" s="29">
        <v>1.40778</v>
      </c>
      <c r="V209" s="29">
        <v>1.0968800000000001</v>
      </c>
      <c r="W209" s="29">
        <v>1.08274</v>
      </c>
      <c r="X209" s="29">
        <v>0.83084800000000003</v>
      </c>
      <c r="Y209" s="29">
        <v>0.73808300000000004</v>
      </c>
      <c r="Z209" s="29">
        <v>0.58053999999999994</v>
      </c>
      <c r="AA209" s="29">
        <v>0.40034799999999998</v>
      </c>
      <c r="AB209" s="29">
        <v>0.40337800000000001</v>
      </c>
      <c r="AC209" s="29">
        <v>0.39024900000000001</v>
      </c>
      <c r="AD209" s="29">
        <v>0.25838699999999998</v>
      </c>
      <c r="AE209" s="29">
        <v>0.19548499999999999</v>
      </c>
      <c r="AF209" s="29">
        <v>0.17716299999999999</v>
      </c>
      <c r="AG209" s="29">
        <v>6.1025999999999997E-2</v>
      </c>
      <c r="AH209" s="29">
        <v>5.0061500000000002E-2</v>
      </c>
      <c r="AI209" s="29">
        <v>0.84289999999999998</v>
      </c>
      <c r="AJ209" s="29">
        <v>0.60919999999999996</v>
      </c>
    </row>
    <row r="210" spans="1:36" s="17" customFormat="1" ht="13.15">
      <c r="A210" s="28" t="s">
        <v>8796</v>
      </c>
      <c r="B210" s="28" t="s">
        <v>8797</v>
      </c>
      <c r="C210" s="28" t="s">
        <v>8798</v>
      </c>
      <c r="D210" s="29">
        <v>6.1891599999999998E-2</v>
      </c>
      <c r="E210" s="29">
        <v>1.5581100000000001E-2</v>
      </c>
      <c r="F210" s="29">
        <v>0.12277299999999999</v>
      </c>
      <c r="G210" s="29">
        <v>4.0106900000000001E-2</v>
      </c>
      <c r="H210" s="29">
        <v>0.10055600000000001</v>
      </c>
      <c r="I210" s="29">
        <v>0.23328399999999999</v>
      </c>
      <c r="J210" s="29">
        <v>0.12912100000000001</v>
      </c>
      <c r="K210" s="29">
        <v>0.30238900000000002</v>
      </c>
      <c r="L210" s="29">
        <v>0.21279799999999999</v>
      </c>
      <c r="M210" s="29">
        <v>0.239343</v>
      </c>
      <c r="N210" s="29">
        <v>0.42357499999999998</v>
      </c>
      <c r="O210" s="29">
        <v>0.62670700000000001</v>
      </c>
      <c r="P210" s="29">
        <v>0.89822199999999996</v>
      </c>
      <c r="Q210" s="29">
        <v>0.95059199999999999</v>
      </c>
      <c r="R210" s="29">
        <v>1.34921</v>
      </c>
      <c r="S210" s="29">
        <v>1.42971</v>
      </c>
      <c r="T210" s="29">
        <v>1.4639</v>
      </c>
      <c r="U210" s="29">
        <v>1.3404100000000001</v>
      </c>
      <c r="V210" s="29">
        <v>1.14449</v>
      </c>
      <c r="W210" s="29">
        <v>0.97223199999999999</v>
      </c>
      <c r="X210" s="29">
        <v>1.09327</v>
      </c>
      <c r="Y210" s="29">
        <v>0.95275600000000005</v>
      </c>
      <c r="Z210" s="29">
        <v>1.0380199999999999</v>
      </c>
      <c r="AA210" s="29">
        <v>1.08693</v>
      </c>
      <c r="AB210" s="29">
        <v>0.92520000000000002</v>
      </c>
      <c r="AC210" s="29">
        <v>0.88740200000000002</v>
      </c>
      <c r="AD210" s="29">
        <v>0.57996300000000001</v>
      </c>
      <c r="AE210" s="29">
        <v>0.51201200000000002</v>
      </c>
      <c r="AF210" s="29">
        <v>0.29560799999999998</v>
      </c>
      <c r="AG210" s="29">
        <v>0.23443800000000001</v>
      </c>
      <c r="AH210" s="29">
        <v>0.12926499999999999</v>
      </c>
      <c r="AI210" s="29">
        <v>0.84279999999999999</v>
      </c>
      <c r="AJ210" s="29">
        <v>0.63839999999999997</v>
      </c>
    </row>
    <row r="211" spans="1:36" s="17" customFormat="1" ht="13.15">
      <c r="A211" s="28" t="s">
        <v>8799</v>
      </c>
      <c r="B211" s="28" t="s">
        <v>8800</v>
      </c>
      <c r="C211" s="28" t="s">
        <v>8801</v>
      </c>
      <c r="D211" s="29">
        <v>6.4632700000000001E-2</v>
      </c>
      <c r="E211" s="29">
        <v>8.7571599999999999E-2</v>
      </c>
      <c r="F211" s="29">
        <v>0.20919099999999999</v>
      </c>
      <c r="G211" s="29">
        <v>0.19692799999999999</v>
      </c>
      <c r="H211" s="29">
        <v>0.297628</v>
      </c>
      <c r="I211" s="29">
        <v>0.44420599999999999</v>
      </c>
      <c r="J211" s="29">
        <v>0.44766800000000001</v>
      </c>
      <c r="K211" s="29">
        <v>0.59395799999999999</v>
      </c>
      <c r="L211" s="29">
        <v>0.772563</v>
      </c>
      <c r="M211" s="29">
        <v>0.72625300000000004</v>
      </c>
      <c r="N211" s="29">
        <v>0.92260299999999995</v>
      </c>
      <c r="O211" s="29">
        <v>1.1283300000000001</v>
      </c>
      <c r="P211" s="29">
        <v>1.3632</v>
      </c>
      <c r="Q211" s="29">
        <v>1.3190599999999999</v>
      </c>
      <c r="R211" s="29">
        <v>1.52305</v>
      </c>
      <c r="S211" s="29">
        <v>1.32281</v>
      </c>
      <c r="T211" s="29">
        <v>1.25125</v>
      </c>
      <c r="U211" s="29">
        <v>1.3161700000000001</v>
      </c>
      <c r="V211" s="29">
        <v>0.86157700000000004</v>
      </c>
      <c r="W211" s="29">
        <v>0.61660800000000004</v>
      </c>
      <c r="X211" s="29">
        <v>0.693936</v>
      </c>
      <c r="Y211" s="29">
        <v>0.81223699999999999</v>
      </c>
      <c r="Z211" s="29">
        <v>0.52629499999999996</v>
      </c>
      <c r="AA211" s="29">
        <v>0.35764400000000002</v>
      </c>
      <c r="AB211" s="29">
        <v>0.47753200000000001</v>
      </c>
      <c r="AC211" s="29">
        <v>0.21568300000000001</v>
      </c>
      <c r="AD211" s="29">
        <v>0.14066300000000001</v>
      </c>
      <c r="AE211" s="29">
        <v>0.185386</v>
      </c>
      <c r="AF211" s="29">
        <v>6.5786899999999995E-2</v>
      </c>
      <c r="AG211" s="29">
        <v>6.4055699999999993E-2</v>
      </c>
      <c r="AH211" s="29">
        <v>1.5581100000000001E-2</v>
      </c>
      <c r="AI211" s="29">
        <v>0.84250000000000003</v>
      </c>
      <c r="AJ211" s="29">
        <v>0.61360000000000003</v>
      </c>
    </row>
    <row r="212" spans="1:36" s="17" customFormat="1" ht="13.15">
      <c r="A212" s="28" t="s">
        <v>8802</v>
      </c>
      <c r="B212" s="28" t="s">
        <v>8803</v>
      </c>
      <c r="C212" s="28" t="s">
        <v>8804</v>
      </c>
      <c r="D212" s="29">
        <v>7.5020100000000006E-2</v>
      </c>
      <c r="E212" s="29">
        <v>5.1936999999999997E-2</v>
      </c>
      <c r="F212" s="29">
        <v>0.235736</v>
      </c>
      <c r="G212" s="29">
        <v>0.189859</v>
      </c>
      <c r="H212" s="29">
        <v>0.31696000000000002</v>
      </c>
      <c r="I212" s="29">
        <v>0.46469199999999999</v>
      </c>
      <c r="J212" s="29">
        <v>0.78814399999999996</v>
      </c>
      <c r="K212" s="29">
        <v>0.80026299999999995</v>
      </c>
      <c r="L212" s="29">
        <v>1.04379</v>
      </c>
      <c r="M212" s="29">
        <v>1.0720700000000001</v>
      </c>
      <c r="N212" s="29">
        <v>1.1436200000000001</v>
      </c>
      <c r="O212" s="29">
        <v>1.05288</v>
      </c>
      <c r="P212" s="29">
        <v>1.3758999999999999</v>
      </c>
      <c r="Q212" s="29">
        <v>1.2219599999999999</v>
      </c>
      <c r="R212" s="29">
        <v>1.2812600000000001</v>
      </c>
      <c r="S212" s="29">
        <v>1.23278</v>
      </c>
      <c r="T212" s="29">
        <v>1.0779799999999999</v>
      </c>
      <c r="U212" s="29">
        <v>1.20869</v>
      </c>
      <c r="V212" s="29">
        <v>1.2032099999999999</v>
      </c>
      <c r="W212" s="29">
        <v>0.72639699999999996</v>
      </c>
      <c r="X212" s="29">
        <v>0.59352499999999997</v>
      </c>
      <c r="Y212" s="29">
        <v>0.271227</v>
      </c>
      <c r="Z212" s="29">
        <v>0.47161700000000001</v>
      </c>
      <c r="AA212" s="29">
        <v>0.397318</v>
      </c>
      <c r="AB212" s="29">
        <v>0.116858</v>
      </c>
      <c r="AC212" s="29">
        <v>0.14585600000000001</v>
      </c>
      <c r="AD212" s="29">
        <v>9.4640799999999997E-2</v>
      </c>
      <c r="AE212" s="29">
        <v>0.13647899999999999</v>
      </c>
      <c r="AF212" s="29">
        <v>7.63186E-2</v>
      </c>
      <c r="AG212" s="29">
        <v>9.5506400000000005E-2</v>
      </c>
      <c r="AH212" s="29">
        <v>6.4921300000000001E-2</v>
      </c>
      <c r="AI212" s="29">
        <v>0.84240000000000004</v>
      </c>
      <c r="AJ212" s="29">
        <v>0.61380000000000001</v>
      </c>
    </row>
    <row r="213" spans="1:36" s="17" customFormat="1" ht="13.15">
      <c r="A213" s="28" t="s">
        <v>8805</v>
      </c>
      <c r="B213" s="28" t="s">
        <v>8806</v>
      </c>
      <c r="C213" s="28" t="s">
        <v>8807</v>
      </c>
      <c r="D213" s="29">
        <v>5.8429099999999998E-2</v>
      </c>
      <c r="E213" s="29">
        <v>4.3857899999999998E-2</v>
      </c>
      <c r="F213" s="29">
        <v>0.122918</v>
      </c>
      <c r="G213" s="29">
        <v>0.20125599999999999</v>
      </c>
      <c r="H213" s="29">
        <v>0.23039799999999999</v>
      </c>
      <c r="I213" s="29">
        <v>0.37236000000000002</v>
      </c>
      <c r="J213" s="29">
        <v>0.33787899999999998</v>
      </c>
      <c r="K213" s="29">
        <v>0.67720100000000005</v>
      </c>
      <c r="L213" s="29">
        <v>0.72322299999999995</v>
      </c>
      <c r="M213" s="29">
        <v>1.0198400000000001</v>
      </c>
      <c r="N213" s="29">
        <v>1.08202</v>
      </c>
      <c r="O213" s="29">
        <v>0.96920300000000004</v>
      </c>
      <c r="P213" s="29">
        <v>1.13035</v>
      </c>
      <c r="Q213" s="29">
        <v>1.42062</v>
      </c>
      <c r="R213" s="29">
        <v>1.2903500000000001</v>
      </c>
      <c r="S213" s="29">
        <v>1.4789099999999999</v>
      </c>
      <c r="T213" s="29">
        <v>1.17984</v>
      </c>
      <c r="U213" s="29">
        <v>0.97930099999999998</v>
      </c>
      <c r="V213" s="29">
        <v>0.82955000000000001</v>
      </c>
      <c r="W213" s="29">
        <v>0.67979800000000001</v>
      </c>
      <c r="X213" s="29">
        <v>0.81627700000000003</v>
      </c>
      <c r="Y213" s="29">
        <v>0.64935699999999996</v>
      </c>
      <c r="Z213" s="29">
        <v>0.64661599999999997</v>
      </c>
      <c r="AA213" s="29">
        <v>0.49340200000000001</v>
      </c>
      <c r="AB213" s="29">
        <v>0.454737</v>
      </c>
      <c r="AC213" s="29">
        <v>0.45690199999999997</v>
      </c>
      <c r="AD213" s="29">
        <v>0.22361800000000001</v>
      </c>
      <c r="AE213" s="29">
        <v>0.24857599999999999</v>
      </c>
      <c r="AF213" s="29">
        <v>0.12681300000000001</v>
      </c>
      <c r="AG213" s="29">
        <v>7.3144600000000004E-2</v>
      </c>
      <c r="AH213" s="29">
        <v>5.13599E-2</v>
      </c>
      <c r="AI213" s="29">
        <v>0.84230000000000005</v>
      </c>
      <c r="AJ213" s="29">
        <v>0.61509999999999998</v>
      </c>
    </row>
    <row r="214" spans="1:36" s="17" customFormat="1" ht="13.15">
      <c r="A214" s="28" t="s">
        <v>8808</v>
      </c>
      <c r="B214" s="28" t="s">
        <v>8809</v>
      </c>
      <c r="C214" s="28" t="s">
        <v>8810</v>
      </c>
      <c r="D214" s="29">
        <v>4.2126700000000003E-2</v>
      </c>
      <c r="E214" s="29">
        <v>5.2946899999999998E-2</v>
      </c>
      <c r="F214" s="29">
        <v>0.124072</v>
      </c>
      <c r="G214" s="29">
        <v>7.86269E-2</v>
      </c>
      <c r="H214" s="29">
        <v>0.16172600000000001</v>
      </c>
      <c r="I214" s="29">
        <v>0.39890500000000001</v>
      </c>
      <c r="J214" s="29">
        <v>0.272092</v>
      </c>
      <c r="K214" s="29">
        <v>0.30209999999999998</v>
      </c>
      <c r="L214" s="29">
        <v>0.62973599999999996</v>
      </c>
      <c r="M214" s="29">
        <v>0.74673900000000004</v>
      </c>
      <c r="N214" s="29">
        <v>0.93587600000000004</v>
      </c>
      <c r="O214" s="29">
        <v>1.1644000000000001</v>
      </c>
      <c r="P214" s="29">
        <v>1.2042200000000001</v>
      </c>
      <c r="Q214" s="29">
        <v>1.0732200000000001</v>
      </c>
      <c r="R214" s="29">
        <v>1.1713199999999999</v>
      </c>
      <c r="S214" s="29">
        <v>1.0075799999999999</v>
      </c>
      <c r="T214" s="29">
        <v>1.4232199999999999</v>
      </c>
      <c r="U214" s="29">
        <v>1.3500700000000001</v>
      </c>
      <c r="V214" s="29">
        <v>1.1856100000000001</v>
      </c>
      <c r="W214" s="29">
        <v>0.89475899999999997</v>
      </c>
      <c r="X214" s="29">
        <v>0.66782399999999997</v>
      </c>
      <c r="Y214" s="29">
        <v>0.79997399999999996</v>
      </c>
      <c r="Z214" s="29">
        <v>0.81627700000000003</v>
      </c>
      <c r="AA214" s="29">
        <v>0.80415800000000004</v>
      </c>
      <c r="AB214" s="29">
        <v>0.382747</v>
      </c>
      <c r="AC214" s="29">
        <v>0.450986</v>
      </c>
      <c r="AD214" s="29">
        <v>0.269063</v>
      </c>
      <c r="AE214" s="29">
        <v>0.28752899999999998</v>
      </c>
      <c r="AF214" s="29">
        <v>0.13878699999999999</v>
      </c>
      <c r="AG214" s="29">
        <v>8.0935199999999999E-2</v>
      </c>
      <c r="AH214" s="29">
        <v>7.4731599999999995E-2</v>
      </c>
      <c r="AI214" s="29">
        <v>0.84199999999999997</v>
      </c>
      <c r="AJ214" s="29">
        <v>0.61270000000000002</v>
      </c>
    </row>
    <row r="215" spans="1:36" s="17" customFormat="1" ht="13.15">
      <c r="A215" s="28" t="s">
        <v>8811</v>
      </c>
      <c r="B215" s="28" t="s">
        <v>8812</v>
      </c>
      <c r="C215" s="28" t="s">
        <v>8813</v>
      </c>
      <c r="D215" s="29">
        <v>5.48224E-2</v>
      </c>
      <c r="E215" s="29">
        <v>6.73739E-2</v>
      </c>
      <c r="F215" s="29">
        <v>0.17586499999999999</v>
      </c>
      <c r="G215" s="29">
        <v>0.13792199999999999</v>
      </c>
      <c r="H215" s="29">
        <v>0.33917799999999998</v>
      </c>
      <c r="I215" s="29">
        <v>0.58486899999999997</v>
      </c>
      <c r="J215" s="29">
        <v>0.54808000000000001</v>
      </c>
      <c r="K215" s="29">
        <v>0.61386700000000005</v>
      </c>
      <c r="L215" s="29">
        <v>0.84210099999999999</v>
      </c>
      <c r="M215" s="29">
        <v>0.81310300000000002</v>
      </c>
      <c r="N215" s="29">
        <v>0.89230699999999996</v>
      </c>
      <c r="O215" s="29">
        <v>1.1162099999999999</v>
      </c>
      <c r="P215" s="29">
        <v>1.1292</v>
      </c>
      <c r="Q215" s="29">
        <v>1.45842</v>
      </c>
      <c r="R215" s="29">
        <v>1.4703900000000001</v>
      </c>
      <c r="S215" s="29">
        <v>1.2779400000000001</v>
      </c>
      <c r="T215" s="29">
        <v>1.2678400000000001</v>
      </c>
      <c r="U215" s="29">
        <v>1.2128699999999999</v>
      </c>
      <c r="V215" s="29">
        <v>1.0211399999999999</v>
      </c>
      <c r="W215" s="29">
        <v>0.80069599999999996</v>
      </c>
      <c r="X215" s="29">
        <v>0.57087399999999999</v>
      </c>
      <c r="Y215" s="29">
        <v>0.46714499999999998</v>
      </c>
      <c r="Z215" s="29">
        <v>0.53350900000000001</v>
      </c>
      <c r="AA215" s="29">
        <v>0.51590800000000003</v>
      </c>
      <c r="AB215" s="29">
        <v>0.33773500000000001</v>
      </c>
      <c r="AC215" s="29">
        <v>0.20789199999999999</v>
      </c>
      <c r="AD215" s="29">
        <v>0.15595500000000001</v>
      </c>
      <c r="AE215" s="29">
        <v>9.8103300000000004E-2</v>
      </c>
      <c r="AF215" s="29">
        <v>5.0494299999999999E-2</v>
      </c>
      <c r="AG215" s="29">
        <v>5.6697900000000002E-2</v>
      </c>
      <c r="AH215" s="29">
        <v>1.78894E-2</v>
      </c>
      <c r="AI215" s="29">
        <v>0.84199999999999997</v>
      </c>
      <c r="AJ215" s="29">
        <v>0.60760000000000003</v>
      </c>
    </row>
    <row r="216" spans="1:36" s="17" customFormat="1" ht="13.15">
      <c r="A216" s="28" t="s">
        <v>8814</v>
      </c>
      <c r="B216" s="28" t="s">
        <v>8815</v>
      </c>
      <c r="C216" s="28" t="s">
        <v>8816</v>
      </c>
      <c r="D216" s="29">
        <v>7.9636799999999994E-2</v>
      </c>
      <c r="E216" s="29">
        <v>9.3198100000000006E-2</v>
      </c>
      <c r="F216" s="29">
        <v>0.17485500000000001</v>
      </c>
      <c r="G216" s="29">
        <v>0.240786</v>
      </c>
      <c r="H216" s="29">
        <v>0.30657299999999998</v>
      </c>
      <c r="I216" s="29">
        <v>0.68297200000000002</v>
      </c>
      <c r="J216" s="29">
        <v>0.67417099999999996</v>
      </c>
      <c r="K216" s="29">
        <v>0.94756200000000002</v>
      </c>
      <c r="L216" s="29">
        <v>0.996614</v>
      </c>
      <c r="M216" s="29">
        <v>0.94482100000000002</v>
      </c>
      <c r="N216" s="29">
        <v>0.83387800000000001</v>
      </c>
      <c r="O216" s="29">
        <v>0.77198599999999995</v>
      </c>
      <c r="P216" s="29">
        <v>0.73389899999999997</v>
      </c>
      <c r="Q216" s="29">
        <v>1.2252799999999999</v>
      </c>
      <c r="R216" s="29">
        <v>1.1186700000000001</v>
      </c>
      <c r="S216" s="29">
        <v>1.1537200000000001</v>
      </c>
      <c r="T216" s="29">
        <v>1.1329499999999999</v>
      </c>
      <c r="U216" s="29">
        <v>1.30189</v>
      </c>
      <c r="V216" s="29">
        <v>0.98507199999999995</v>
      </c>
      <c r="W216" s="29">
        <v>1.1167899999999999</v>
      </c>
      <c r="X216" s="29">
        <v>0.93775200000000003</v>
      </c>
      <c r="Y216" s="29">
        <v>0.46382600000000002</v>
      </c>
      <c r="Z216" s="29">
        <v>0.60751900000000003</v>
      </c>
      <c r="AA216" s="29">
        <v>0.41650599999999999</v>
      </c>
      <c r="AB216" s="29">
        <v>0.36254900000000001</v>
      </c>
      <c r="AC216" s="29">
        <v>0.26762000000000002</v>
      </c>
      <c r="AD216" s="29">
        <v>0.21207599999999999</v>
      </c>
      <c r="AE216" s="29">
        <v>0.113107</v>
      </c>
      <c r="AF216" s="29">
        <v>9.7526199999999993E-2</v>
      </c>
      <c r="AG216" s="29">
        <v>0.12839999999999999</v>
      </c>
      <c r="AH216" s="29">
        <v>7.8771099999999997E-2</v>
      </c>
      <c r="AI216" s="29">
        <v>0.8417</v>
      </c>
      <c r="AJ216" s="29">
        <v>0.61939999999999995</v>
      </c>
    </row>
    <row r="217" spans="1:36" s="17" customFormat="1" ht="13.15">
      <c r="A217" s="28" t="s">
        <v>8817</v>
      </c>
      <c r="B217" s="28" t="s">
        <v>8818</v>
      </c>
      <c r="C217" s="28" t="s">
        <v>8819</v>
      </c>
      <c r="D217" s="29">
        <v>5.3668300000000002E-2</v>
      </c>
      <c r="E217" s="29">
        <v>0.13907600000000001</v>
      </c>
      <c r="F217" s="29">
        <v>0.30686099999999999</v>
      </c>
      <c r="G217" s="29">
        <v>0.323741</v>
      </c>
      <c r="H217" s="29">
        <v>0.65916699999999995</v>
      </c>
      <c r="I217" s="29">
        <v>0.76434000000000002</v>
      </c>
      <c r="J217" s="29">
        <v>0.69581199999999999</v>
      </c>
      <c r="K217" s="29">
        <v>1.13886</v>
      </c>
      <c r="L217" s="29">
        <v>1.1988799999999999</v>
      </c>
      <c r="M217" s="29">
        <v>1.30203</v>
      </c>
      <c r="N217" s="29">
        <v>1.19296</v>
      </c>
      <c r="O217" s="29">
        <v>1.4258200000000001</v>
      </c>
      <c r="P217" s="29">
        <v>1.37792</v>
      </c>
      <c r="Q217" s="29">
        <v>1.39913</v>
      </c>
      <c r="R217" s="29">
        <v>1.28515</v>
      </c>
      <c r="S217" s="29">
        <v>1.0315300000000001</v>
      </c>
      <c r="T217" s="29">
        <v>0.58789800000000003</v>
      </c>
      <c r="U217" s="29">
        <v>0.579098</v>
      </c>
      <c r="V217" s="29">
        <v>0.56294</v>
      </c>
      <c r="W217" s="29">
        <v>0.50407800000000003</v>
      </c>
      <c r="X217" s="29">
        <v>0.62237900000000002</v>
      </c>
      <c r="Y217" s="29">
        <v>0.49210300000000001</v>
      </c>
      <c r="Z217" s="29">
        <v>0.51460899999999998</v>
      </c>
      <c r="AA217" s="29">
        <v>0.45127499999999998</v>
      </c>
      <c r="AB217" s="29">
        <v>0.323019</v>
      </c>
      <c r="AC217" s="29">
        <v>0.22376199999999999</v>
      </c>
      <c r="AD217" s="29">
        <v>0.103297</v>
      </c>
      <c r="AE217" s="29">
        <v>9.0745500000000007E-2</v>
      </c>
      <c r="AF217" s="29">
        <v>6.04489E-2</v>
      </c>
      <c r="AG217" s="29">
        <v>0.10575</v>
      </c>
      <c r="AH217" s="29">
        <v>5.5255199999999997E-2</v>
      </c>
      <c r="AI217" s="29">
        <v>0.84160000000000001</v>
      </c>
      <c r="AJ217" s="29">
        <v>0.63129999999999997</v>
      </c>
    </row>
    <row r="218" spans="1:36" s="17" customFormat="1" ht="13.15">
      <c r="A218" s="28" t="s">
        <v>8820</v>
      </c>
      <c r="B218" s="28" t="s">
        <v>8821</v>
      </c>
      <c r="C218" s="28" t="s">
        <v>8822</v>
      </c>
      <c r="D218" s="29">
        <v>7.9348200000000004E-3</v>
      </c>
      <c r="E218" s="29">
        <v>2.6401299999999999E-2</v>
      </c>
      <c r="F218" s="29">
        <v>5.3091199999999998E-2</v>
      </c>
      <c r="G218" s="29">
        <v>6.4777000000000001E-2</v>
      </c>
      <c r="H218" s="29">
        <v>0.106615</v>
      </c>
      <c r="I218" s="29">
        <v>0.26170500000000002</v>
      </c>
      <c r="J218" s="29">
        <v>0.34999799999999998</v>
      </c>
      <c r="K218" s="29">
        <v>0.63680599999999998</v>
      </c>
      <c r="L218" s="29">
        <v>0.74010299999999996</v>
      </c>
      <c r="M218" s="29">
        <v>0.61184700000000003</v>
      </c>
      <c r="N218" s="29">
        <v>1.0746599999999999</v>
      </c>
      <c r="O218" s="29">
        <v>1.1254500000000001</v>
      </c>
      <c r="P218" s="29">
        <v>1.1780999999999999</v>
      </c>
      <c r="Q218" s="29">
        <v>1.32944</v>
      </c>
      <c r="R218" s="29">
        <v>1.33507</v>
      </c>
      <c r="S218" s="29">
        <v>1.0163800000000001</v>
      </c>
      <c r="T218" s="29">
        <v>0.94900499999999999</v>
      </c>
      <c r="U218" s="29">
        <v>1.12588</v>
      </c>
      <c r="V218" s="29">
        <v>1.0514399999999999</v>
      </c>
      <c r="W218" s="29">
        <v>1.06341</v>
      </c>
      <c r="X218" s="29">
        <v>0.74688299999999996</v>
      </c>
      <c r="Y218" s="29">
        <v>0.67864400000000002</v>
      </c>
      <c r="Z218" s="29">
        <v>0.73101400000000005</v>
      </c>
      <c r="AA218" s="29">
        <v>0.62396600000000002</v>
      </c>
      <c r="AB218" s="29">
        <v>0.52384299999999995</v>
      </c>
      <c r="AC218" s="29">
        <v>0.51893699999999998</v>
      </c>
      <c r="AD218" s="29">
        <v>0.39991500000000002</v>
      </c>
      <c r="AE218" s="29">
        <v>0.21784700000000001</v>
      </c>
      <c r="AF218" s="29">
        <v>0.200102</v>
      </c>
      <c r="AG218" s="29">
        <v>9.6083500000000002E-2</v>
      </c>
      <c r="AH218" s="29">
        <v>6.4055699999999993E-2</v>
      </c>
      <c r="AI218" s="29">
        <v>0.84160000000000001</v>
      </c>
      <c r="AJ218" s="29">
        <v>0.61</v>
      </c>
    </row>
    <row r="219" spans="1:36" s="17" customFormat="1" ht="13.15">
      <c r="A219" s="28" t="s">
        <v>8823</v>
      </c>
      <c r="B219" s="28" t="s">
        <v>8824</v>
      </c>
      <c r="C219" s="28" t="s">
        <v>8825</v>
      </c>
      <c r="D219" s="29">
        <v>6.4921300000000001E-2</v>
      </c>
      <c r="E219" s="29">
        <v>6.8960800000000003E-2</v>
      </c>
      <c r="F219" s="29">
        <v>0.176009</v>
      </c>
      <c r="G219" s="29">
        <v>0.20255400000000001</v>
      </c>
      <c r="H219" s="29">
        <v>0.38346799999999998</v>
      </c>
      <c r="I219" s="29">
        <v>0.43179899999999999</v>
      </c>
      <c r="J219" s="29">
        <v>0.713557</v>
      </c>
      <c r="K219" s="29">
        <v>0.811083</v>
      </c>
      <c r="L219" s="29">
        <v>0.94756200000000002</v>
      </c>
      <c r="M219" s="29">
        <v>1.0423500000000001</v>
      </c>
      <c r="N219" s="29">
        <v>0.97526199999999996</v>
      </c>
      <c r="O219" s="29">
        <v>1.0773999999999999</v>
      </c>
      <c r="P219" s="29">
        <v>0.943523</v>
      </c>
      <c r="Q219" s="29">
        <v>1.03037</v>
      </c>
      <c r="R219" s="29">
        <v>1.2902</v>
      </c>
      <c r="S219" s="29">
        <v>1.39581</v>
      </c>
      <c r="T219" s="29">
        <v>1.3482000000000001</v>
      </c>
      <c r="U219" s="29">
        <v>1.1831499999999999</v>
      </c>
      <c r="V219" s="29">
        <v>1.0009399999999999</v>
      </c>
      <c r="W219" s="29">
        <v>0.78583599999999998</v>
      </c>
      <c r="X219" s="29">
        <v>0.66998800000000003</v>
      </c>
      <c r="Y219" s="29">
        <v>0.63795999999999997</v>
      </c>
      <c r="Z219" s="29">
        <v>0.51042600000000005</v>
      </c>
      <c r="AA219" s="29">
        <v>0.36947400000000002</v>
      </c>
      <c r="AB219" s="29">
        <v>0.363848</v>
      </c>
      <c r="AC219" s="29">
        <v>0.13994100000000001</v>
      </c>
      <c r="AD219" s="29">
        <v>8.8725700000000005E-2</v>
      </c>
      <c r="AE219" s="29">
        <v>9.39194E-2</v>
      </c>
      <c r="AF219" s="29">
        <v>5.16485E-2</v>
      </c>
      <c r="AG219" s="29">
        <v>5.5399499999999997E-2</v>
      </c>
      <c r="AH219" s="29">
        <v>2.2938900000000002E-2</v>
      </c>
      <c r="AI219" s="29">
        <v>0.84140000000000004</v>
      </c>
      <c r="AJ219" s="29">
        <v>0.6089</v>
      </c>
    </row>
    <row r="220" spans="1:36" s="17" customFormat="1" ht="13.15">
      <c r="A220" s="28" t="s">
        <v>8826</v>
      </c>
      <c r="B220" s="28" t="s">
        <v>8827</v>
      </c>
      <c r="C220" s="28" t="s">
        <v>8828</v>
      </c>
      <c r="D220" s="29">
        <v>8.8292899999999994E-2</v>
      </c>
      <c r="E220" s="29">
        <v>2.6545599999999999E-2</v>
      </c>
      <c r="F220" s="29">
        <v>0.15263699999999999</v>
      </c>
      <c r="G220" s="29">
        <v>7.6607099999999997E-2</v>
      </c>
      <c r="H220" s="29">
        <v>0.126524</v>
      </c>
      <c r="I220" s="29">
        <v>0.15292600000000001</v>
      </c>
      <c r="J220" s="29">
        <v>0.54216500000000001</v>
      </c>
      <c r="K220" s="29">
        <v>0.638104</v>
      </c>
      <c r="L220" s="29">
        <v>0.72769499999999998</v>
      </c>
      <c r="M220" s="29">
        <v>0.49123800000000001</v>
      </c>
      <c r="N220" s="29">
        <v>0.69869700000000001</v>
      </c>
      <c r="O220" s="29">
        <v>0.72365599999999997</v>
      </c>
      <c r="P220" s="29">
        <v>1.2770699999999999</v>
      </c>
      <c r="Q220" s="29">
        <v>1.37215</v>
      </c>
      <c r="R220" s="29">
        <v>1.3326199999999999</v>
      </c>
      <c r="S220" s="29">
        <v>1.09198</v>
      </c>
      <c r="T220" s="29">
        <v>1.1667099999999999</v>
      </c>
      <c r="U220" s="29">
        <v>1.20191</v>
      </c>
      <c r="V220" s="29">
        <v>1.23163</v>
      </c>
      <c r="W220" s="29">
        <v>0.91842000000000001</v>
      </c>
      <c r="X220" s="29">
        <v>1.03874</v>
      </c>
      <c r="Y220" s="29">
        <v>0.83633000000000002</v>
      </c>
      <c r="Z220" s="29">
        <v>0.61112599999999995</v>
      </c>
      <c r="AA220" s="29">
        <v>0.60881700000000005</v>
      </c>
      <c r="AB220" s="29">
        <v>0.65094399999999997</v>
      </c>
      <c r="AC220" s="29">
        <v>0.349854</v>
      </c>
      <c r="AD220" s="29">
        <v>0.33989900000000001</v>
      </c>
      <c r="AE220" s="29">
        <v>0.364425</v>
      </c>
      <c r="AF220" s="29">
        <v>0.20471800000000001</v>
      </c>
      <c r="AG220" s="29">
        <v>0.164323</v>
      </c>
      <c r="AH220" s="29">
        <v>0.111953</v>
      </c>
      <c r="AI220" s="29">
        <v>0.84109999999999996</v>
      </c>
      <c r="AJ220" s="29">
        <v>0.62319999999999998</v>
      </c>
    </row>
    <row r="221" spans="1:36" s="17" customFormat="1" ht="13.15">
      <c r="A221" s="28" t="s">
        <v>8829</v>
      </c>
      <c r="B221" s="28" t="s">
        <v>8830</v>
      </c>
      <c r="C221" s="28" t="s">
        <v>8831</v>
      </c>
      <c r="D221" s="29">
        <v>8.3820599999999995E-2</v>
      </c>
      <c r="E221" s="29">
        <v>7.0547799999999994E-2</v>
      </c>
      <c r="F221" s="29">
        <v>0.139797</v>
      </c>
      <c r="G221" s="29">
        <v>0.119311</v>
      </c>
      <c r="H221" s="29">
        <v>0.32677</v>
      </c>
      <c r="I221" s="29">
        <v>0.47464699999999999</v>
      </c>
      <c r="J221" s="29">
        <v>0.64286500000000002</v>
      </c>
      <c r="K221" s="29">
        <v>0.53365300000000004</v>
      </c>
      <c r="L221" s="29">
        <v>0.63925799999999999</v>
      </c>
      <c r="M221" s="29">
        <v>0.93140400000000001</v>
      </c>
      <c r="N221" s="29">
        <v>1.0035400000000001</v>
      </c>
      <c r="O221" s="29">
        <v>0.91784299999999996</v>
      </c>
      <c r="P221" s="29">
        <v>1.1859</v>
      </c>
      <c r="Q221" s="29">
        <v>1.0824499999999999</v>
      </c>
      <c r="R221" s="29">
        <v>1.21821</v>
      </c>
      <c r="S221" s="29">
        <v>1.4517800000000001</v>
      </c>
      <c r="T221" s="29">
        <v>1.37575</v>
      </c>
      <c r="U221" s="29">
        <v>1.12992</v>
      </c>
      <c r="V221" s="29">
        <v>0.93356799999999995</v>
      </c>
      <c r="W221" s="29">
        <v>1.0299400000000001</v>
      </c>
      <c r="X221" s="29">
        <v>0.72336699999999998</v>
      </c>
      <c r="Y221" s="29">
        <v>0.79521399999999998</v>
      </c>
      <c r="Z221" s="29">
        <v>0.72206899999999996</v>
      </c>
      <c r="AA221" s="29">
        <v>0.42646099999999998</v>
      </c>
      <c r="AB221" s="29">
        <v>0.25506800000000002</v>
      </c>
      <c r="AC221" s="29">
        <v>0.18668499999999999</v>
      </c>
      <c r="AD221" s="29">
        <v>0.165189</v>
      </c>
      <c r="AE221" s="29">
        <v>0.19058</v>
      </c>
      <c r="AF221" s="29">
        <v>4.0972500000000002E-2</v>
      </c>
      <c r="AG221" s="29">
        <v>3.2172100000000002E-2</v>
      </c>
      <c r="AH221" s="29">
        <v>6.2035899999999998E-2</v>
      </c>
      <c r="AI221" s="29">
        <v>0.84089999999999998</v>
      </c>
      <c r="AJ221" s="29">
        <v>0.60940000000000005</v>
      </c>
    </row>
    <row r="222" spans="1:36" s="17" customFormat="1" ht="13.15">
      <c r="A222" s="28" t="s">
        <v>8832</v>
      </c>
      <c r="B222" s="28" t="s">
        <v>8833</v>
      </c>
      <c r="C222" s="28" t="s">
        <v>8834</v>
      </c>
      <c r="D222" s="29">
        <v>0.183367</v>
      </c>
      <c r="E222" s="29">
        <v>0.157109</v>
      </c>
      <c r="F222" s="29">
        <v>0.37654300000000002</v>
      </c>
      <c r="G222" s="29">
        <v>0.46555800000000003</v>
      </c>
      <c r="H222" s="29">
        <v>0.62901499999999999</v>
      </c>
      <c r="I222" s="29">
        <v>0.90312700000000001</v>
      </c>
      <c r="J222" s="29">
        <v>1.0430699999999999</v>
      </c>
      <c r="K222" s="29">
        <v>0.90081900000000004</v>
      </c>
      <c r="L222" s="29">
        <v>1.25688</v>
      </c>
      <c r="M222" s="29">
        <v>1.4494800000000001</v>
      </c>
      <c r="N222" s="29">
        <v>1.4047499999999999</v>
      </c>
      <c r="O222" s="29">
        <v>1.3500700000000001</v>
      </c>
      <c r="P222" s="29">
        <v>1.4792000000000001</v>
      </c>
      <c r="Q222" s="29">
        <v>1.2880400000000001</v>
      </c>
      <c r="R222" s="29">
        <v>1.2948200000000001</v>
      </c>
      <c r="S222" s="29">
        <v>1.1915199999999999</v>
      </c>
      <c r="T222" s="29">
        <v>1.0839000000000001</v>
      </c>
      <c r="U222" s="29">
        <v>0.67056499999999997</v>
      </c>
      <c r="V222" s="29">
        <v>0.46223900000000001</v>
      </c>
      <c r="W222" s="29">
        <v>0.48705399999999999</v>
      </c>
      <c r="X222" s="29">
        <v>0.539856</v>
      </c>
      <c r="Y222" s="29">
        <v>0.30801499999999998</v>
      </c>
      <c r="Z222" s="29">
        <v>0.26040600000000003</v>
      </c>
      <c r="AA222" s="29">
        <v>9.6516299999999999E-2</v>
      </c>
      <c r="AB222" s="29">
        <v>7.1846199999999999E-2</v>
      </c>
      <c r="AC222" s="29">
        <v>0.11368399999999999</v>
      </c>
      <c r="AD222" s="29">
        <v>5.5255199999999997E-2</v>
      </c>
      <c r="AE222" s="29">
        <v>0.10603799999999999</v>
      </c>
      <c r="AF222" s="29">
        <v>4.5589200000000003E-2</v>
      </c>
      <c r="AG222" s="29">
        <v>8.5119E-2</v>
      </c>
      <c r="AH222" s="29">
        <v>2.09191E-2</v>
      </c>
      <c r="AI222" s="29">
        <v>0.84079999999999999</v>
      </c>
      <c r="AJ222" s="29">
        <v>0.6381</v>
      </c>
    </row>
    <row r="223" spans="1:36" s="17" customFormat="1" ht="13.15">
      <c r="A223" s="28" t="s">
        <v>8835</v>
      </c>
      <c r="B223" s="28" t="s">
        <v>8836</v>
      </c>
      <c r="C223" s="28" t="s">
        <v>8837</v>
      </c>
      <c r="D223" s="29">
        <v>6.9249400000000003E-2</v>
      </c>
      <c r="E223" s="29">
        <v>4.4435000000000002E-2</v>
      </c>
      <c r="F223" s="29">
        <v>0.104018</v>
      </c>
      <c r="G223" s="29">
        <v>7.5453000000000006E-2</v>
      </c>
      <c r="H223" s="29">
        <v>0.12565899999999999</v>
      </c>
      <c r="I223" s="29">
        <v>0.173845</v>
      </c>
      <c r="J223" s="29">
        <v>0.40395500000000001</v>
      </c>
      <c r="K223" s="29">
        <v>0.54822400000000004</v>
      </c>
      <c r="L223" s="29">
        <v>0.37106099999999997</v>
      </c>
      <c r="M223" s="29">
        <v>0.56856600000000002</v>
      </c>
      <c r="N223" s="29">
        <v>0.73865999999999998</v>
      </c>
      <c r="O223" s="29">
        <v>1.0450900000000001</v>
      </c>
      <c r="P223" s="29">
        <v>1.31473</v>
      </c>
      <c r="Q223" s="29">
        <v>1.4608699999999999</v>
      </c>
      <c r="R223" s="29">
        <v>1.08101</v>
      </c>
      <c r="S223" s="29">
        <v>1.2475000000000001</v>
      </c>
      <c r="T223" s="29">
        <v>1.3591599999999999</v>
      </c>
      <c r="U223" s="29">
        <v>1.1110199999999999</v>
      </c>
      <c r="V223" s="29">
        <v>1.16584</v>
      </c>
      <c r="W223" s="29">
        <v>1.16252</v>
      </c>
      <c r="X223" s="29">
        <v>0.81166000000000005</v>
      </c>
      <c r="Y223" s="29">
        <v>1.01508</v>
      </c>
      <c r="Z223" s="29">
        <v>0.94857199999999997</v>
      </c>
      <c r="AA223" s="29">
        <v>0.54129899999999997</v>
      </c>
      <c r="AB223" s="29">
        <v>0.28161399999999998</v>
      </c>
      <c r="AC223" s="29">
        <v>0.30339899999999997</v>
      </c>
      <c r="AD223" s="29">
        <v>0.23227400000000001</v>
      </c>
      <c r="AE223" s="29">
        <v>0.237035</v>
      </c>
      <c r="AF223" s="29">
        <v>0.1007</v>
      </c>
      <c r="AG223" s="29">
        <v>6.1458800000000001E-2</v>
      </c>
      <c r="AH223" s="29">
        <v>6.8960800000000003E-2</v>
      </c>
      <c r="AI223" s="29">
        <v>0.8407</v>
      </c>
      <c r="AJ223" s="29">
        <v>0.60560000000000003</v>
      </c>
    </row>
    <row r="224" spans="1:36" s="17" customFormat="1" ht="13.15">
      <c r="A224" s="28" t="s">
        <v>8838</v>
      </c>
      <c r="B224" s="28" t="s">
        <v>8839</v>
      </c>
      <c r="C224" s="28" t="s">
        <v>8840</v>
      </c>
      <c r="D224" s="29">
        <v>6.1314500000000001E-2</v>
      </c>
      <c r="E224" s="29">
        <v>8.7427299999999999E-2</v>
      </c>
      <c r="F224" s="29">
        <v>0.16619800000000001</v>
      </c>
      <c r="G224" s="29">
        <v>0.195629</v>
      </c>
      <c r="H224" s="29">
        <v>0.34841100000000003</v>
      </c>
      <c r="I224" s="29">
        <v>0.602325</v>
      </c>
      <c r="J224" s="29">
        <v>0.50407800000000003</v>
      </c>
      <c r="K224" s="29">
        <v>0.62685100000000005</v>
      </c>
      <c r="L224" s="29">
        <v>0.75784799999999997</v>
      </c>
      <c r="M224" s="29">
        <v>0.864896</v>
      </c>
      <c r="N224" s="29">
        <v>1.0096000000000001</v>
      </c>
      <c r="O224" s="29">
        <v>1.1199600000000001</v>
      </c>
      <c r="P224" s="29">
        <v>1.1693</v>
      </c>
      <c r="Q224" s="29">
        <v>1.27101</v>
      </c>
      <c r="R224" s="29">
        <v>1.3848400000000001</v>
      </c>
      <c r="S224" s="29">
        <v>1.1874800000000001</v>
      </c>
      <c r="T224" s="29">
        <v>1.19773</v>
      </c>
      <c r="U224" s="29">
        <v>1.07236</v>
      </c>
      <c r="V224" s="29">
        <v>0.84888200000000003</v>
      </c>
      <c r="W224" s="29">
        <v>0.97583900000000001</v>
      </c>
      <c r="X224" s="29">
        <v>0.693936</v>
      </c>
      <c r="Y224" s="29">
        <v>0.72408899999999998</v>
      </c>
      <c r="Z224" s="29">
        <v>0.75005699999999997</v>
      </c>
      <c r="AA224" s="29">
        <v>0.29185699999999998</v>
      </c>
      <c r="AB224" s="29">
        <v>0.24280599999999999</v>
      </c>
      <c r="AC224" s="29">
        <v>0.35663400000000001</v>
      </c>
      <c r="AD224" s="29">
        <v>0.14383699999999999</v>
      </c>
      <c r="AE224" s="29">
        <v>0.13272800000000001</v>
      </c>
      <c r="AF224" s="29">
        <v>9.2620999999999995E-2</v>
      </c>
      <c r="AG224" s="29">
        <v>9.43523E-2</v>
      </c>
      <c r="AH224" s="29">
        <v>2.8421100000000001E-2</v>
      </c>
      <c r="AI224" s="29">
        <v>0.84060000000000001</v>
      </c>
      <c r="AJ224" s="29">
        <v>0.61299999999999999</v>
      </c>
    </row>
    <row r="225" spans="1:36" s="17" customFormat="1" ht="13.15">
      <c r="A225" s="28" t="s">
        <v>8841</v>
      </c>
      <c r="B225" s="28" t="s">
        <v>8842</v>
      </c>
      <c r="C225" s="28" t="s">
        <v>8843</v>
      </c>
      <c r="D225" s="29">
        <v>8.9735599999999999E-2</v>
      </c>
      <c r="E225" s="29">
        <v>3.6067399999999999E-2</v>
      </c>
      <c r="F225" s="29">
        <v>0.12335</v>
      </c>
      <c r="G225" s="29">
        <v>7.86269E-2</v>
      </c>
      <c r="H225" s="29">
        <v>0.162303</v>
      </c>
      <c r="I225" s="29">
        <v>0.37625500000000001</v>
      </c>
      <c r="J225" s="29">
        <v>0.42299799999999999</v>
      </c>
      <c r="K225" s="29">
        <v>0.38000600000000001</v>
      </c>
      <c r="L225" s="29">
        <v>0.62309999999999999</v>
      </c>
      <c r="M225" s="29">
        <v>0.592082</v>
      </c>
      <c r="N225" s="29">
        <v>0.72336699999999998</v>
      </c>
      <c r="O225" s="29">
        <v>0.83777299999999999</v>
      </c>
      <c r="P225" s="29">
        <v>1.01349</v>
      </c>
      <c r="Q225" s="29">
        <v>1.09544</v>
      </c>
      <c r="R225" s="29">
        <v>1.2476400000000001</v>
      </c>
      <c r="S225" s="29">
        <v>1.06687</v>
      </c>
      <c r="T225" s="29">
        <v>1.11564</v>
      </c>
      <c r="U225" s="29">
        <v>1.18344</v>
      </c>
      <c r="V225" s="29">
        <v>1.35772</v>
      </c>
      <c r="W225" s="29">
        <v>0.987958</v>
      </c>
      <c r="X225" s="29">
        <v>0.94453200000000004</v>
      </c>
      <c r="Y225" s="29">
        <v>0.93169199999999996</v>
      </c>
      <c r="Z225" s="29">
        <v>0.73375500000000005</v>
      </c>
      <c r="AA225" s="29">
        <v>0.7792</v>
      </c>
      <c r="AB225" s="29">
        <v>0.77617000000000003</v>
      </c>
      <c r="AC225" s="29">
        <v>0.46122999999999997</v>
      </c>
      <c r="AD225" s="29">
        <v>0.31623899999999999</v>
      </c>
      <c r="AE225" s="29">
        <v>0.39804</v>
      </c>
      <c r="AF225" s="29">
        <v>0.26083899999999999</v>
      </c>
      <c r="AG225" s="29">
        <v>0.20558399999999999</v>
      </c>
      <c r="AH225" s="29">
        <v>0.1007</v>
      </c>
      <c r="AI225" s="29">
        <v>0.84050000000000002</v>
      </c>
      <c r="AJ225" s="29">
        <v>0.62649999999999995</v>
      </c>
    </row>
    <row r="226" spans="1:36" s="17" customFormat="1" ht="13.15">
      <c r="A226" s="28" t="s">
        <v>8844</v>
      </c>
      <c r="B226" s="28" t="s">
        <v>8845</v>
      </c>
      <c r="C226" s="28" t="s">
        <v>8846</v>
      </c>
      <c r="D226" s="29">
        <v>5.8573399999999998E-2</v>
      </c>
      <c r="E226" s="29">
        <v>2.75555E-2</v>
      </c>
      <c r="F226" s="29">
        <v>5.9438999999999999E-2</v>
      </c>
      <c r="G226" s="29">
        <v>6.04489E-2</v>
      </c>
      <c r="H226" s="29">
        <v>5.15042E-2</v>
      </c>
      <c r="I226" s="29">
        <v>0.11051</v>
      </c>
      <c r="J226" s="29">
        <v>0.100989</v>
      </c>
      <c r="K226" s="29">
        <v>0.117435</v>
      </c>
      <c r="L226" s="29">
        <v>0.26920699999999997</v>
      </c>
      <c r="M226" s="29">
        <v>0.51359900000000003</v>
      </c>
      <c r="N226" s="29">
        <v>0.63002499999999995</v>
      </c>
      <c r="O226" s="29">
        <v>0.456036</v>
      </c>
      <c r="P226" s="29">
        <v>0.45141900000000001</v>
      </c>
      <c r="Q226" s="29">
        <v>1.13713</v>
      </c>
      <c r="R226" s="29">
        <v>0.95261200000000001</v>
      </c>
      <c r="S226" s="29">
        <v>1.27145</v>
      </c>
      <c r="T226" s="29">
        <v>1.03369</v>
      </c>
      <c r="U226" s="29">
        <v>1.4513499999999999</v>
      </c>
      <c r="V226" s="29">
        <v>1.39307</v>
      </c>
      <c r="W226" s="29">
        <v>1.12934</v>
      </c>
      <c r="X226" s="29">
        <v>1.01407</v>
      </c>
      <c r="Y226" s="29">
        <v>1.1218399999999999</v>
      </c>
      <c r="Z226" s="29">
        <v>1.2763500000000001</v>
      </c>
      <c r="AA226" s="29">
        <v>1.10972</v>
      </c>
      <c r="AB226" s="29">
        <v>1.1465099999999999</v>
      </c>
      <c r="AC226" s="29">
        <v>0.95665100000000003</v>
      </c>
      <c r="AD226" s="29">
        <v>0.83142499999999997</v>
      </c>
      <c r="AE226" s="29">
        <v>0.74443099999999995</v>
      </c>
      <c r="AF226" s="29">
        <v>0.48272599999999999</v>
      </c>
      <c r="AG226" s="29">
        <v>0.41953600000000002</v>
      </c>
      <c r="AH226" s="29">
        <v>0.200679</v>
      </c>
      <c r="AI226" s="29">
        <v>0.84009999999999996</v>
      </c>
      <c r="AJ226" s="29">
        <v>0.66379999999999995</v>
      </c>
    </row>
    <row r="227" spans="1:36" s="17" customFormat="1" ht="13.15">
      <c r="A227" s="28" t="s">
        <v>8847</v>
      </c>
      <c r="B227" s="28" t="s">
        <v>8848</v>
      </c>
      <c r="C227" s="28" t="s">
        <v>8849</v>
      </c>
      <c r="D227" s="29">
        <v>5.5111E-2</v>
      </c>
      <c r="E227" s="29">
        <v>3.3326300000000003E-2</v>
      </c>
      <c r="F227" s="29">
        <v>9.4496499999999997E-2</v>
      </c>
      <c r="G227" s="29">
        <v>7.9492499999999994E-2</v>
      </c>
      <c r="H227" s="29">
        <v>0.14354800000000001</v>
      </c>
      <c r="I227" s="29">
        <v>0.25881900000000002</v>
      </c>
      <c r="J227" s="29">
        <v>0.194908</v>
      </c>
      <c r="K227" s="29">
        <v>0.26156099999999999</v>
      </c>
      <c r="L227" s="29">
        <v>0.521679</v>
      </c>
      <c r="M227" s="29">
        <v>0.41347600000000001</v>
      </c>
      <c r="N227" s="29">
        <v>0.65181</v>
      </c>
      <c r="O227" s="29">
        <v>0.752077</v>
      </c>
      <c r="P227" s="29">
        <v>0.72192500000000004</v>
      </c>
      <c r="Q227" s="29">
        <v>1.28501</v>
      </c>
      <c r="R227" s="29">
        <v>1.1828700000000001</v>
      </c>
      <c r="S227" s="29">
        <v>1.3512299999999999</v>
      </c>
      <c r="T227" s="29">
        <v>1.4530799999999999</v>
      </c>
      <c r="U227" s="29">
        <v>1.41903</v>
      </c>
      <c r="V227" s="29">
        <v>1.2915000000000001</v>
      </c>
      <c r="W227" s="29">
        <v>1.0408999999999999</v>
      </c>
      <c r="X227" s="29">
        <v>1.1508400000000001</v>
      </c>
      <c r="Y227" s="29">
        <v>0.94525400000000004</v>
      </c>
      <c r="Z227" s="29">
        <v>0.65080000000000005</v>
      </c>
      <c r="AA227" s="29">
        <v>0.77501600000000004</v>
      </c>
      <c r="AB227" s="29">
        <v>0.55716900000000003</v>
      </c>
      <c r="AC227" s="29">
        <v>0.76188699999999998</v>
      </c>
      <c r="AD227" s="29">
        <v>0.47998499999999999</v>
      </c>
      <c r="AE227" s="29">
        <v>0.439301</v>
      </c>
      <c r="AF227" s="29">
        <v>0.33585900000000002</v>
      </c>
      <c r="AG227" s="29">
        <v>0.25939699999999999</v>
      </c>
      <c r="AH227" s="29">
        <v>0.101421</v>
      </c>
      <c r="AI227" s="29">
        <v>0.84</v>
      </c>
      <c r="AJ227" s="29">
        <v>0.63429999999999997</v>
      </c>
    </row>
    <row r="228" spans="1:36" s="17" customFormat="1" ht="13.15">
      <c r="A228" s="28" t="s">
        <v>8850</v>
      </c>
      <c r="B228" s="28" t="s">
        <v>8851</v>
      </c>
      <c r="C228" s="28" t="s">
        <v>8852</v>
      </c>
      <c r="D228" s="29">
        <v>4.9917200000000002E-2</v>
      </c>
      <c r="E228" s="29">
        <v>7.2134799999999999E-2</v>
      </c>
      <c r="F228" s="29">
        <v>0.184088</v>
      </c>
      <c r="G228" s="29">
        <v>0.209624</v>
      </c>
      <c r="H228" s="29">
        <v>0.181202</v>
      </c>
      <c r="I228" s="29">
        <v>0.18076999999999999</v>
      </c>
      <c r="J228" s="29">
        <v>0.37784200000000001</v>
      </c>
      <c r="K228" s="29">
        <v>0.34220699999999998</v>
      </c>
      <c r="L228" s="29">
        <v>0.58746500000000001</v>
      </c>
      <c r="M228" s="29">
        <v>0.647482</v>
      </c>
      <c r="N228" s="29">
        <v>0.88264100000000001</v>
      </c>
      <c r="O228" s="29">
        <v>1.19397</v>
      </c>
      <c r="P228" s="29">
        <v>1.2024900000000001</v>
      </c>
      <c r="Q228" s="29">
        <v>1.00614</v>
      </c>
      <c r="R228" s="29">
        <v>1.34012</v>
      </c>
      <c r="S228" s="29">
        <v>1.4209099999999999</v>
      </c>
      <c r="T228" s="29">
        <v>1.24793</v>
      </c>
      <c r="U228" s="29">
        <v>1.4049</v>
      </c>
      <c r="V228" s="29">
        <v>1.3832599999999999</v>
      </c>
      <c r="W228" s="29">
        <v>1.11852</v>
      </c>
      <c r="X228" s="29">
        <v>0.88711300000000004</v>
      </c>
      <c r="Y228" s="29">
        <v>0.77241899999999997</v>
      </c>
      <c r="Z228" s="29">
        <v>0.54360699999999995</v>
      </c>
      <c r="AA228" s="29">
        <v>0.59987299999999999</v>
      </c>
      <c r="AB228" s="29">
        <v>0.264013</v>
      </c>
      <c r="AC228" s="29">
        <v>0.236313</v>
      </c>
      <c r="AD228" s="29">
        <v>0.15234900000000001</v>
      </c>
      <c r="AE228" s="29">
        <v>0.113396</v>
      </c>
      <c r="AF228" s="29">
        <v>4.7464699999999999E-2</v>
      </c>
      <c r="AG228" s="29">
        <v>7.7905500000000003E-2</v>
      </c>
      <c r="AH228" s="29">
        <v>1.7600899999999999E-2</v>
      </c>
      <c r="AI228" s="29">
        <v>0.84</v>
      </c>
      <c r="AJ228" s="29">
        <v>0.60470000000000002</v>
      </c>
    </row>
    <row r="229" spans="1:36" s="17" customFormat="1" ht="13.15">
      <c r="A229" s="28" t="s">
        <v>8853</v>
      </c>
      <c r="B229" s="28" t="s">
        <v>8854</v>
      </c>
      <c r="C229" s="28" t="s">
        <v>8855</v>
      </c>
      <c r="D229" s="29">
        <v>8.8437199999999994E-2</v>
      </c>
      <c r="E229" s="29">
        <v>0.11988799999999999</v>
      </c>
      <c r="F229" s="29">
        <v>0.28421099999999999</v>
      </c>
      <c r="G229" s="29">
        <v>0.31176599999999999</v>
      </c>
      <c r="H229" s="29">
        <v>0.41765999999999998</v>
      </c>
      <c r="I229" s="29">
        <v>0.77703599999999995</v>
      </c>
      <c r="J229" s="29">
        <v>0.85479700000000003</v>
      </c>
      <c r="K229" s="29">
        <v>1.14334</v>
      </c>
      <c r="L229" s="29">
        <v>1.1902200000000001</v>
      </c>
      <c r="M229" s="29">
        <v>1.3607499999999999</v>
      </c>
      <c r="N229" s="29">
        <v>0.97295399999999999</v>
      </c>
      <c r="O229" s="29">
        <v>1.14723</v>
      </c>
      <c r="P229" s="29">
        <v>1.32165</v>
      </c>
      <c r="Q229" s="29">
        <v>1.4779</v>
      </c>
      <c r="R229" s="29">
        <v>1.3640699999999999</v>
      </c>
      <c r="S229" s="29">
        <v>1.1516999999999999</v>
      </c>
      <c r="T229" s="29">
        <v>1.1645399999999999</v>
      </c>
      <c r="U229" s="29">
        <v>1.11232</v>
      </c>
      <c r="V229" s="29">
        <v>0.77011099999999999</v>
      </c>
      <c r="W229" s="29">
        <v>0.523698</v>
      </c>
      <c r="X229" s="29">
        <v>0.29113600000000001</v>
      </c>
      <c r="Y229" s="29">
        <v>0.432087</v>
      </c>
      <c r="Z229" s="29">
        <v>0.25420300000000001</v>
      </c>
      <c r="AA229" s="29">
        <v>0.126669</v>
      </c>
      <c r="AB229" s="29">
        <v>8.4541900000000003E-2</v>
      </c>
      <c r="AC229" s="29">
        <v>0.116281</v>
      </c>
      <c r="AD229" s="29">
        <v>5.9583299999999999E-2</v>
      </c>
      <c r="AE229" s="29">
        <v>0.13258400000000001</v>
      </c>
      <c r="AF229" s="29">
        <v>7.6751399999999997E-2</v>
      </c>
      <c r="AG229" s="29">
        <v>9.5650700000000005E-2</v>
      </c>
      <c r="AH229" s="29">
        <v>4.2992299999999997E-2</v>
      </c>
      <c r="AI229" s="29">
        <v>0.83989999999999998</v>
      </c>
      <c r="AJ229" s="29">
        <v>0.62150000000000005</v>
      </c>
    </row>
    <row r="230" spans="1:36" s="17" customFormat="1" ht="13.15">
      <c r="A230" s="28" t="s">
        <v>8856</v>
      </c>
      <c r="B230" s="28" t="s">
        <v>8857</v>
      </c>
      <c r="C230" s="28" t="s">
        <v>8858</v>
      </c>
      <c r="D230" s="29">
        <v>3.4480400000000001E-2</v>
      </c>
      <c r="E230" s="29">
        <v>6.2613000000000002E-2</v>
      </c>
      <c r="F230" s="29">
        <v>0.11051</v>
      </c>
      <c r="G230" s="29">
        <v>0.181924</v>
      </c>
      <c r="H230" s="29">
        <v>0.274256</v>
      </c>
      <c r="I230" s="29">
        <v>0.44420599999999999</v>
      </c>
      <c r="J230" s="29">
        <v>0.62468699999999999</v>
      </c>
      <c r="K230" s="29">
        <v>0.85407500000000003</v>
      </c>
      <c r="L230" s="29">
        <v>1.02359</v>
      </c>
      <c r="M230" s="29">
        <v>0.92462299999999997</v>
      </c>
      <c r="N230" s="29">
        <v>1.2640899999999999</v>
      </c>
      <c r="O230" s="29">
        <v>1.21071</v>
      </c>
      <c r="P230" s="29">
        <v>1.23783</v>
      </c>
      <c r="Q230" s="29">
        <v>1.2476400000000001</v>
      </c>
      <c r="R230" s="29">
        <v>1.1379999999999999</v>
      </c>
      <c r="S230" s="29">
        <v>0.941214</v>
      </c>
      <c r="T230" s="29">
        <v>0.91481299999999999</v>
      </c>
      <c r="U230" s="29">
        <v>0.99618099999999998</v>
      </c>
      <c r="V230" s="29">
        <v>1.09097</v>
      </c>
      <c r="W230" s="29">
        <v>1.00844</v>
      </c>
      <c r="X230" s="29">
        <v>0.616896</v>
      </c>
      <c r="Y230" s="29">
        <v>0.57376000000000005</v>
      </c>
      <c r="Z230" s="29">
        <v>0.56943200000000005</v>
      </c>
      <c r="AA230" s="29">
        <v>0.31263200000000002</v>
      </c>
      <c r="AB230" s="29">
        <v>0.32475100000000001</v>
      </c>
      <c r="AC230" s="29">
        <v>0.319413</v>
      </c>
      <c r="AD230" s="29">
        <v>0.22592599999999999</v>
      </c>
      <c r="AE230" s="29">
        <v>0.14427000000000001</v>
      </c>
      <c r="AF230" s="29">
        <v>6.3767099999999993E-2</v>
      </c>
      <c r="AG230" s="29">
        <v>3.2749199999999999E-2</v>
      </c>
      <c r="AH230" s="29">
        <v>2.2506000000000002E-2</v>
      </c>
      <c r="AI230" s="29">
        <v>0.83989999999999998</v>
      </c>
      <c r="AJ230" s="29">
        <v>0.60619999999999996</v>
      </c>
    </row>
    <row r="231" spans="1:36" s="17" customFormat="1" ht="13.15">
      <c r="A231" s="28" t="s">
        <v>8859</v>
      </c>
      <c r="B231" s="28" t="s">
        <v>8860</v>
      </c>
      <c r="C231" s="28" t="s">
        <v>8861</v>
      </c>
      <c r="D231" s="29">
        <v>3.4336100000000001E-2</v>
      </c>
      <c r="E231" s="29">
        <v>4.2992299999999997E-2</v>
      </c>
      <c r="F231" s="29">
        <v>0.158696</v>
      </c>
      <c r="G231" s="29">
        <v>0.119022</v>
      </c>
      <c r="H231" s="29">
        <v>0.146866</v>
      </c>
      <c r="I231" s="29">
        <v>0.210922</v>
      </c>
      <c r="J231" s="29">
        <v>0.51215699999999997</v>
      </c>
      <c r="K231" s="29">
        <v>0.65527199999999997</v>
      </c>
      <c r="L231" s="29">
        <v>0.77025500000000002</v>
      </c>
      <c r="M231" s="29">
        <v>0.51749500000000004</v>
      </c>
      <c r="N231" s="29">
        <v>0.91596699999999998</v>
      </c>
      <c r="O231" s="29">
        <v>0.69523500000000005</v>
      </c>
      <c r="P231" s="29">
        <v>0.86099999999999999</v>
      </c>
      <c r="Q231" s="29">
        <v>0.860568</v>
      </c>
      <c r="R231" s="29">
        <v>1.29583</v>
      </c>
      <c r="S231" s="29">
        <v>1.0273399999999999</v>
      </c>
      <c r="T231" s="29">
        <v>1.04437</v>
      </c>
      <c r="U231" s="29">
        <v>1.0045500000000001</v>
      </c>
      <c r="V231" s="29">
        <v>1.0746599999999999</v>
      </c>
      <c r="W231" s="29">
        <v>1.2154700000000001</v>
      </c>
      <c r="X231" s="29">
        <v>1.1234299999999999</v>
      </c>
      <c r="Y231" s="29">
        <v>0.96444200000000002</v>
      </c>
      <c r="Z231" s="29">
        <v>0.97021199999999996</v>
      </c>
      <c r="AA231" s="29">
        <v>0.82666399999999995</v>
      </c>
      <c r="AB231" s="29">
        <v>0.54115500000000005</v>
      </c>
      <c r="AC231" s="29">
        <v>0.54779100000000003</v>
      </c>
      <c r="AD231" s="29">
        <v>0.25766499999999998</v>
      </c>
      <c r="AE231" s="29">
        <v>0.27901700000000002</v>
      </c>
      <c r="AF231" s="29">
        <v>0.24496999999999999</v>
      </c>
      <c r="AG231" s="29">
        <v>0.13878699999999999</v>
      </c>
      <c r="AH231" s="29">
        <v>8.3387799999999998E-2</v>
      </c>
      <c r="AI231" s="29">
        <v>0.83979999999999999</v>
      </c>
      <c r="AJ231" s="29">
        <v>0.61739999999999995</v>
      </c>
    </row>
    <row r="232" spans="1:36" s="17" customFormat="1" ht="13.15">
      <c r="A232" s="28" t="s">
        <v>8862</v>
      </c>
      <c r="B232" s="28" t="s">
        <v>8863</v>
      </c>
      <c r="C232" s="28" t="s">
        <v>8864</v>
      </c>
      <c r="D232" s="29">
        <v>7.7617000000000005E-2</v>
      </c>
      <c r="E232" s="29">
        <v>7.0836300000000005E-2</v>
      </c>
      <c r="F232" s="29">
        <v>0.161438</v>
      </c>
      <c r="G232" s="29">
        <v>0.19361</v>
      </c>
      <c r="H232" s="29">
        <v>0.30585099999999998</v>
      </c>
      <c r="I232" s="29">
        <v>0.410302</v>
      </c>
      <c r="J232" s="29">
        <v>0.40135799999999999</v>
      </c>
      <c r="K232" s="29">
        <v>0.64661599999999997</v>
      </c>
      <c r="L232" s="29">
        <v>0.70432399999999995</v>
      </c>
      <c r="M232" s="29">
        <v>0.91091800000000001</v>
      </c>
      <c r="N232" s="29">
        <v>0.97829200000000005</v>
      </c>
      <c r="O232" s="29">
        <v>1.1822900000000001</v>
      </c>
      <c r="P232" s="29">
        <v>1.2196499999999999</v>
      </c>
      <c r="Q232" s="29">
        <v>1.2268699999999999</v>
      </c>
      <c r="R232" s="29">
        <v>1.4050400000000001</v>
      </c>
      <c r="S232" s="29">
        <v>1.05504</v>
      </c>
      <c r="T232" s="29">
        <v>1.0430699999999999</v>
      </c>
      <c r="U232" s="29">
        <v>1.16022</v>
      </c>
      <c r="V232" s="29">
        <v>0.87412900000000004</v>
      </c>
      <c r="W232" s="29">
        <v>0.74053500000000005</v>
      </c>
      <c r="X232" s="29">
        <v>0.74760499999999996</v>
      </c>
      <c r="Y232" s="29">
        <v>0.66998800000000003</v>
      </c>
      <c r="Z232" s="29">
        <v>0.75395199999999996</v>
      </c>
      <c r="AA232" s="29">
        <v>0.477244</v>
      </c>
      <c r="AB232" s="29">
        <v>0.52889200000000003</v>
      </c>
      <c r="AC232" s="29">
        <v>0.49643100000000001</v>
      </c>
      <c r="AD232" s="29">
        <v>0.21770300000000001</v>
      </c>
      <c r="AE232" s="29">
        <v>0.241651</v>
      </c>
      <c r="AF232" s="29">
        <v>9.7814700000000004E-2</v>
      </c>
      <c r="AG232" s="29">
        <v>0.108058</v>
      </c>
      <c r="AH232" s="29">
        <v>4.7031900000000001E-2</v>
      </c>
      <c r="AI232" s="29">
        <v>0.8397</v>
      </c>
      <c r="AJ232" s="29">
        <v>0.6179</v>
      </c>
    </row>
    <row r="233" spans="1:36" s="17" customFormat="1" ht="13.15">
      <c r="A233" s="28" t="s">
        <v>8865</v>
      </c>
      <c r="B233" s="28" t="s">
        <v>8866</v>
      </c>
      <c r="C233" s="28" t="s">
        <v>8867</v>
      </c>
      <c r="D233" s="29">
        <v>7.7617000000000005E-2</v>
      </c>
      <c r="E233" s="29">
        <v>4.9340200000000001E-2</v>
      </c>
      <c r="F233" s="29">
        <v>0.11801200000000001</v>
      </c>
      <c r="G233" s="29">
        <v>8.4686200000000003E-2</v>
      </c>
      <c r="H233" s="29">
        <v>9.5506400000000005E-2</v>
      </c>
      <c r="I233" s="29">
        <v>0.21424000000000001</v>
      </c>
      <c r="J233" s="29">
        <v>0.38202599999999998</v>
      </c>
      <c r="K233" s="29">
        <v>0.61530899999999999</v>
      </c>
      <c r="L233" s="29">
        <v>0.72509900000000005</v>
      </c>
      <c r="M233" s="29">
        <v>0.65556099999999995</v>
      </c>
      <c r="N233" s="29">
        <v>0.97381899999999999</v>
      </c>
      <c r="O233" s="29">
        <v>0.97223199999999999</v>
      </c>
      <c r="P233" s="29">
        <v>1.25312</v>
      </c>
      <c r="Q233" s="29">
        <v>1.0586500000000001</v>
      </c>
      <c r="R233" s="29">
        <v>0.95189000000000001</v>
      </c>
      <c r="S233" s="29">
        <v>0.99170899999999995</v>
      </c>
      <c r="T233" s="29">
        <v>1.10179</v>
      </c>
      <c r="U233" s="29">
        <v>1.2525500000000001</v>
      </c>
      <c r="V233" s="29">
        <v>0.972665</v>
      </c>
      <c r="W233" s="29">
        <v>1.2068099999999999</v>
      </c>
      <c r="X233" s="29">
        <v>0.81295899999999999</v>
      </c>
      <c r="Y233" s="29">
        <v>0.95001500000000005</v>
      </c>
      <c r="Z233" s="29">
        <v>0.72942700000000005</v>
      </c>
      <c r="AA233" s="29">
        <v>0.60910600000000004</v>
      </c>
      <c r="AB233" s="29">
        <v>0.64906799999999998</v>
      </c>
      <c r="AC233" s="29">
        <v>0.54880099999999998</v>
      </c>
      <c r="AD233" s="29">
        <v>0.39630799999999999</v>
      </c>
      <c r="AE233" s="29">
        <v>0.36168400000000001</v>
      </c>
      <c r="AF233" s="29">
        <v>0.248144</v>
      </c>
      <c r="AG233" s="29">
        <v>0.133161</v>
      </c>
      <c r="AH233" s="29">
        <v>8.1656500000000007E-2</v>
      </c>
      <c r="AI233" s="29">
        <v>0.83940000000000003</v>
      </c>
      <c r="AJ233" s="29">
        <v>0.62170000000000003</v>
      </c>
    </row>
    <row r="234" spans="1:36" s="17" customFormat="1" ht="13.15">
      <c r="A234" s="28" t="s">
        <v>8868</v>
      </c>
      <c r="B234" s="28" t="s">
        <v>8869</v>
      </c>
      <c r="C234" s="28" t="s">
        <v>8870</v>
      </c>
      <c r="D234" s="29">
        <v>5.6697900000000002E-2</v>
      </c>
      <c r="E234" s="29">
        <v>7.5453000000000006E-2</v>
      </c>
      <c r="F234" s="29">
        <v>0.17485500000000001</v>
      </c>
      <c r="G234" s="29">
        <v>0.15985099999999999</v>
      </c>
      <c r="H234" s="29">
        <v>0.280171</v>
      </c>
      <c r="I234" s="29">
        <v>0.42761500000000002</v>
      </c>
      <c r="J234" s="29">
        <v>0.54779100000000003</v>
      </c>
      <c r="K234" s="29">
        <v>0.55962100000000004</v>
      </c>
      <c r="L234" s="29">
        <v>0.69076199999999999</v>
      </c>
      <c r="M234" s="29">
        <v>0.87210900000000002</v>
      </c>
      <c r="N234" s="29">
        <v>0.79521399999999998</v>
      </c>
      <c r="O234" s="29">
        <v>0.80314799999999997</v>
      </c>
      <c r="P234" s="29">
        <v>0.63161199999999995</v>
      </c>
      <c r="Q234" s="29">
        <v>1.12876</v>
      </c>
      <c r="R234" s="29">
        <v>1.28674</v>
      </c>
      <c r="S234" s="29">
        <v>1.33839</v>
      </c>
      <c r="T234" s="29">
        <v>1.10914</v>
      </c>
      <c r="U234" s="29">
        <v>1.1887799999999999</v>
      </c>
      <c r="V234" s="29">
        <v>1.22427</v>
      </c>
      <c r="W234" s="29">
        <v>1.0610999999999999</v>
      </c>
      <c r="X234" s="29">
        <v>0.92808599999999997</v>
      </c>
      <c r="Y234" s="29">
        <v>0.88148700000000002</v>
      </c>
      <c r="Z234" s="29">
        <v>0.71932799999999997</v>
      </c>
      <c r="AA234" s="29">
        <v>0.616896</v>
      </c>
      <c r="AB234" s="29">
        <v>0.50566500000000003</v>
      </c>
      <c r="AC234" s="29">
        <v>0.30729400000000001</v>
      </c>
      <c r="AD234" s="29">
        <v>0.247422</v>
      </c>
      <c r="AE234" s="29">
        <v>0.29084700000000002</v>
      </c>
      <c r="AF234" s="29">
        <v>7.3000399999999993E-2</v>
      </c>
      <c r="AG234" s="29">
        <v>0.100267</v>
      </c>
      <c r="AH234" s="29">
        <v>5.4245300000000003E-2</v>
      </c>
      <c r="AI234" s="29">
        <v>0.83919999999999995</v>
      </c>
      <c r="AJ234" s="29">
        <v>0.61729999999999996</v>
      </c>
    </row>
    <row r="235" spans="1:36" s="17" customFormat="1" ht="13.15">
      <c r="A235" s="28" t="s">
        <v>8871</v>
      </c>
      <c r="B235" s="28" t="s">
        <v>8872</v>
      </c>
      <c r="C235" s="28" t="s">
        <v>8873</v>
      </c>
      <c r="D235" s="29">
        <v>7.6462799999999997E-2</v>
      </c>
      <c r="E235" s="29">
        <v>9.0601200000000007E-2</v>
      </c>
      <c r="F235" s="29">
        <v>0.186252</v>
      </c>
      <c r="G235" s="29">
        <v>0.20111200000000001</v>
      </c>
      <c r="H235" s="29">
        <v>0.367454</v>
      </c>
      <c r="I235" s="29">
        <v>0.54447299999999998</v>
      </c>
      <c r="J235" s="29">
        <v>0.61862799999999996</v>
      </c>
      <c r="K235" s="29">
        <v>0.73563000000000001</v>
      </c>
      <c r="L235" s="29">
        <v>1.0103200000000001</v>
      </c>
      <c r="M235" s="29">
        <v>0.89677899999999999</v>
      </c>
      <c r="N235" s="29">
        <v>1.03701</v>
      </c>
      <c r="O235" s="29">
        <v>1.0801499999999999</v>
      </c>
      <c r="P235" s="29">
        <v>1.3989799999999999</v>
      </c>
      <c r="Q235" s="29">
        <v>1.3877299999999999</v>
      </c>
      <c r="R235" s="29">
        <v>1.4276899999999999</v>
      </c>
      <c r="S235" s="29">
        <v>1.08822</v>
      </c>
      <c r="T235" s="29">
        <v>0.98665899999999995</v>
      </c>
      <c r="U235" s="29">
        <v>0.78367200000000004</v>
      </c>
      <c r="V235" s="29">
        <v>0.93053799999999998</v>
      </c>
      <c r="W235" s="29">
        <v>0.776891</v>
      </c>
      <c r="X235" s="29">
        <v>0.82493300000000003</v>
      </c>
      <c r="Y235" s="29">
        <v>0.65181</v>
      </c>
      <c r="Z235" s="29">
        <v>0.42429699999999998</v>
      </c>
      <c r="AA235" s="29">
        <v>0.51302199999999998</v>
      </c>
      <c r="AB235" s="29">
        <v>0.304697</v>
      </c>
      <c r="AC235" s="29">
        <v>0.19692799999999999</v>
      </c>
      <c r="AD235" s="29">
        <v>0.15884100000000001</v>
      </c>
      <c r="AE235" s="29">
        <v>0.12984299999999999</v>
      </c>
      <c r="AF235" s="29">
        <v>7.7184199999999994E-2</v>
      </c>
      <c r="AG235" s="29">
        <v>7.2856099999999993E-2</v>
      </c>
      <c r="AH235" s="29">
        <v>1.7023799999999999E-2</v>
      </c>
      <c r="AI235" s="29">
        <v>0.83899999999999997</v>
      </c>
      <c r="AJ235" s="29">
        <v>0.61280000000000001</v>
      </c>
    </row>
    <row r="236" spans="1:36" s="17" customFormat="1" ht="13.15">
      <c r="A236" s="28" t="s">
        <v>8874</v>
      </c>
      <c r="B236" s="28" t="s">
        <v>8875</v>
      </c>
      <c r="C236" s="28" t="s">
        <v>8876</v>
      </c>
      <c r="D236" s="29">
        <v>7.83383E-2</v>
      </c>
      <c r="E236" s="29">
        <v>8.7282999999999999E-2</v>
      </c>
      <c r="F236" s="29">
        <v>0.20197699999999999</v>
      </c>
      <c r="G236" s="29">
        <v>0.17038200000000001</v>
      </c>
      <c r="H236" s="29">
        <v>0.28926000000000002</v>
      </c>
      <c r="I236" s="29">
        <v>0.48142699999999999</v>
      </c>
      <c r="J236" s="29">
        <v>0.35331600000000002</v>
      </c>
      <c r="K236" s="29">
        <v>0.71817399999999998</v>
      </c>
      <c r="L236" s="29">
        <v>0.72870500000000005</v>
      </c>
      <c r="M236" s="29">
        <v>0.71817399999999998</v>
      </c>
      <c r="N236" s="29">
        <v>0.89201799999999998</v>
      </c>
      <c r="O236" s="29">
        <v>1.0801499999999999</v>
      </c>
      <c r="P236" s="29">
        <v>1.33666</v>
      </c>
      <c r="Q236" s="29">
        <v>1.1909400000000001</v>
      </c>
      <c r="R236" s="29">
        <v>1.1581999999999999</v>
      </c>
      <c r="S236" s="29">
        <v>1.3202100000000001</v>
      </c>
      <c r="T236" s="29">
        <v>1.3802300000000001</v>
      </c>
      <c r="U236" s="29">
        <v>1.2150399999999999</v>
      </c>
      <c r="V236" s="29">
        <v>0.89894300000000005</v>
      </c>
      <c r="W236" s="29">
        <v>0.84916999999999998</v>
      </c>
      <c r="X236" s="29">
        <v>0.704179</v>
      </c>
      <c r="Y236" s="29">
        <v>0.62237900000000002</v>
      </c>
      <c r="Z236" s="29">
        <v>0.612568</v>
      </c>
      <c r="AA236" s="29">
        <v>0.42905799999999999</v>
      </c>
      <c r="AB236" s="29">
        <v>0.52845900000000001</v>
      </c>
      <c r="AC236" s="29">
        <v>0.39154699999999998</v>
      </c>
      <c r="AD236" s="29">
        <v>0.23818900000000001</v>
      </c>
      <c r="AE236" s="29">
        <v>0.29373300000000002</v>
      </c>
      <c r="AF236" s="29">
        <v>0.17499899999999999</v>
      </c>
      <c r="AG236" s="29">
        <v>0.13994100000000001</v>
      </c>
      <c r="AH236" s="29">
        <v>7.1701899999999999E-2</v>
      </c>
      <c r="AI236" s="29">
        <v>0.83850000000000002</v>
      </c>
      <c r="AJ236" s="29">
        <v>0.62439999999999996</v>
      </c>
    </row>
    <row r="237" spans="1:36" s="17" customFormat="1" ht="13.15">
      <c r="A237" s="28" t="s">
        <v>8877</v>
      </c>
      <c r="B237" s="28" t="s">
        <v>8878</v>
      </c>
      <c r="C237" s="28" t="s">
        <v>8879</v>
      </c>
      <c r="D237" s="29">
        <v>3.01523E-2</v>
      </c>
      <c r="E237" s="29">
        <v>5.8573399999999998E-2</v>
      </c>
      <c r="F237" s="29">
        <v>0.14124</v>
      </c>
      <c r="G237" s="29">
        <v>8.6561700000000005E-2</v>
      </c>
      <c r="H237" s="29">
        <v>8.2810700000000001E-2</v>
      </c>
      <c r="I237" s="29">
        <v>9.4785099999999997E-2</v>
      </c>
      <c r="J237" s="29">
        <v>8.1800800000000007E-2</v>
      </c>
      <c r="K237" s="29">
        <v>0.27598800000000001</v>
      </c>
      <c r="L237" s="29">
        <v>0.19519700000000001</v>
      </c>
      <c r="M237" s="29">
        <v>0.329656</v>
      </c>
      <c r="N237" s="29">
        <v>0.44810100000000003</v>
      </c>
      <c r="O237" s="29">
        <v>0.868502</v>
      </c>
      <c r="P237" s="29">
        <v>1.1476599999999999</v>
      </c>
      <c r="Q237" s="29">
        <v>1.28833</v>
      </c>
      <c r="R237" s="29">
        <v>1.3330500000000001</v>
      </c>
      <c r="S237" s="29">
        <v>1.20465</v>
      </c>
      <c r="T237" s="29">
        <v>1.5057400000000001</v>
      </c>
      <c r="U237" s="29">
        <v>1.42004</v>
      </c>
      <c r="V237" s="29">
        <v>1.24692</v>
      </c>
      <c r="W237" s="29">
        <v>1.11578</v>
      </c>
      <c r="X237" s="29">
        <v>0.94150299999999998</v>
      </c>
      <c r="Y237" s="29">
        <v>0.89576900000000004</v>
      </c>
      <c r="Z237" s="29">
        <v>0.84253400000000001</v>
      </c>
      <c r="AA237" s="29">
        <v>0.89822199999999996</v>
      </c>
      <c r="AB237" s="29">
        <v>0.84816000000000003</v>
      </c>
      <c r="AC237" s="29">
        <v>0.62439800000000001</v>
      </c>
      <c r="AD237" s="29">
        <v>0.38361299999999998</v>
      </c>
      <c r="AE237" s="29">
        <v>0.46829900000000002</v>
      </c>
      <c r="AF237" s="29">
        <v>0.36990699999999999</v>
      </c>
      <c r="AG237" s="29">
        <v>0.22736899999999999</v>
      </c>
      <c r="AH237" s="29">
        <v>0.11224199999999999</v>
      </c>
      <c r="AI237" s="29">
        <v>0.83840000000000003</v>
      </c>
      <c r="AJ237" s="29">
        <v>0.63119999999999998</v>
      </c>
    </row>
    <row r="238" spans="1:36" s="17" customFormat="1" ht="13.15">
      <c r="A238" s="28" t="s">
        <v>8880</v>
      </c>
      <c r="B238" s="28" t="s">
        <v>8881</v>
      </c>
      <c r="C238" s="28" t="s">
        <v>8882</v>
      </c>
      <c r="D238" s="29">
        <v>0.16086</v>
      </c>
      <c r="E238" s="29">
        <v>6.4199900000000004E-2</v>
      </c>
      <c r="F238" s="29">
        <v>0.117147</v>
      </c>
      <c r="G238" s="29">
        <v>0.102576</v>
      </c>
      <c r="H238" s="29">
        <v>0.220444</v>
      </c>
      <c r="I238" s="29">
        <v>0.25925199999999998</v>
      </c>
      <c r="J238" s="29">
        <v>0.56322799999999995</v>
      </c>
      <c r="K238" s="29">
        <v>0.69090700000000005</v>
      </c>
      <c r="L238" s="29">
        <v>0.54764699999999999</v>
      </c>
      <c r="M238" s="29">
        <v>0.85840399999999994</v>
      </c>
      <c r="N238" s="29">
        <v>0.79983000000000004</v>
      </c>
      <c r="O238" s="29">
        <v>0.97742600000000002</v>
      </c>
      <c r="P238" s="29">
        <v>1.13107</v>
      </c>
      <c r="Q238" s="29">
        <v>0.87975499999999995</v>
      </c>
      <c r="R238" s="29">
        <v>1.0121899999999999</v>
      </c>
      <c r="S238" s="29">
        <v>1.2563</v>
      </c>
      <c r="T238" s="29">
        <v>1.1384300000000001</v>
      </c>
      <c r="U238" s="29">
        <v>0.95780500000000002</v>
      </c>
      <c r="V238" s="29">
        <v>0.831569</v>
      </c>
      <c r="W238" s="29">
        <v>1.25183</v>
      </c>
      <c r="X238" s="29">
        <v>1.08548</v>
      </c>
      <c r="Y238" s="29">
        <v>1.1053900000000001</v>
      </c>
      <c r="Z238" s="29">
        <v>0.91048499999999999</v>
      </c>
      <c r="AA238" s="29">
        <v>0.53264299999999998</v>
      </c>
      <c r="AB238" s="29">
        <v>0.49902800000000003</v>
      </c>
      <c r="AC238" s="29">
        <v>0.31479600000000002</v>
      </c>
      <c r="AD238" s="29">
        <v>0.32446199999999997</v>
      </c>
      <c r="AE238" s="29">
        <v>0.34365000000000001</v>
      </c>
      <c r="AF238" s="29">
        <v>0.124072</v>
      </c>
      <c r="AG238" s="29">
        <v>0.12695699999999999</v>
      </c>
      <c r="AH238" s="29">
        <v>0.11079899999999999</v>
      </c>
      <c r="AI238" s="29">
        <v>0.83830000000000005</v>
      </c>
      <c r="AJ238" s="29">
        <v>0.62250000000000005</v>
      </c>
    </row>
    <row r="239" spans="1:36" s="17" customFormat="1" ht="13.15">
      <c r="A239" s="28" t="s">
        <v>8883</v>
      </c>
      <c r="B239" s="28" t="s">
        <v>8884</v>
      </c>
      <c r="C239" s="28" t="s">
        <v>8885</v>
      </c>
      <c r="D239" s="29">
        <v>3.7510099999999998E-2</v>
      </c>
      <c r="E239" s="29">
        <v>1.80337E-2</v>
      </c>
      <c r="F239" s="29">
        <v>0.114261</v>
      </c>
      <c r="G239" s="29">
        <v>7.5308700000000006E-2</v>
      </c>
      <c r="H239" s="29">
        <v>8.8870000000000005E-2</v>
      </c>
      <c r="I239" s="29">
        <v>0.157975</v>
      </c>
      <c r="J239" s="29">
        <v>0.35172900000000001</v>
      </c>
      <c r="K239" s="29">
        <v>0.44622600000000001</v>
      </c>
      <c r="L239" s="29">
        <v>0.59121599999999996</v>
      </c>
      <c r="M239" s="29">
        <v>0.60593200000000003</v>
      </c>
      <c r="N239" s="29">
        <v>0.75337500000000002</v>
      </c>
      <c r="O239" s="29">
        <v>0.75885800000000003</v>
      </c>
      <c r="P239" s="29">
        <v>1.1176600000000001</v>
      </c>
      <c r="Q239" s="29">
        <v>0.99430499999999999</v>
      </c>
      <c r="R239" s="29">
        <v>1.19167</v>
      </c>
      <c r="S239" s="29">
        <v>0.89259500000000003</v>
      </c>
      <c r="T239" s="29">
        <v>1.0518700000000001</v>
      </c>
      <c r="U239" s="29">
        <v>1.1847399999999999</v>
      </c>
      <c r="V239" s="29">
        <v>1.1583399999999999</v>
      </c>
      <c r="W239" s="29">
        <v>1.1381399999999999</v>
      </c>
      <c r="X239" s="29">
        <v>1.1859</v>
      </c>
      <c r="Y239" s="29">
        <v>1.0365800000000001</v>
      </c>
      <c r="Z239" s="29">
        <v>0.84700600000000004</v>
      </c>
      <c r="AA239" s="29">
        <v>0.89519199999999999</v>
      </c>
      <c r="AB239" s="29">
        <v>0.71326800000000001</v>
      </c>
      <c r="AC239" s="29">
        <v>0.52442</v>
      </c>
      <c r="AD239" s="29">
        <v>0.39385599999999998</v>
      </c>
      <c r="AE239" s="29">
        <v>0.306284</v>
      </c>
      <c r="AF239" s="29">
        <v>0.13994100000000001</v>
      </c>
      <c r="AG239" s="29">
        <v>0.127246</v>
      </c>
      <c r="AH239" s="29">
        <v>3.92413E-2</v>
      </c>
      <c r="AI239" s="29">
        <v>0.83799999999999997</v>
      </c>
      <c r="AJ239" s="29">
        <v>0.6109</v>
      </c>
    </row>
    <row r="240" spans="1:36" s="17" customFormat="1" ht="13.15">
      <c r="A240" s="28" t="s">
        <v>8886</v>
      </c>
      <c r="B240" s="28" t="s">
        <v>8887</v>
      </c>
      <c r="C240" s="28" t="s">
        <v>8888</v>
      </c>
      <c r="D240" s="29">
        <v>6.70853E-2</v>
      </c>
      <c r="E240" s="29">
        <v>8.1656500000000007E-2</v>
      </c>
      <c r="F240" s="29">
        <v>0.18899299999999999</v>
      </c>
      <c r="G240" s="29">
        <v>0.23111999999999999</v>
      </c>
      <c r="H240" s="29">
        <v>0.312921</v>
      </c>
      <c r="I240" s="29">
        <v>0.54577200000000003</v>
      </c>
      <c r="J240" s="29">
        <v>0.549234</v>
      </c>
      <c r="K240" s="29">
        <v>0.68542400000000003</v>
      </c>
      <c r="L240" s="29">
        <v>0.81685399999999997</v>
      </c>
      <c r="M240" s="29">
        <v>0.95549700000000004</v>
      </c>
      <c r="N240" s="29">
        <v>0.84080299999999997</v>
      </c>
      <c r="O240" s="29">
        <v>1.0862099999999999</v>
      </c>
      <c r="P240" s="29">
        <v>1.0322499999999999</v>
      </c>
      <c r="Q240" s="29">
        <v>1.2121500000000001</v>
      </c>
      <c r="R240" s="29">
        <v>1.4310099999999999</v>
      </c>
      <c r="S240" s="29">
        <v>1.48742</v>
      </c>
      <c r="T240" s="29">
        <v>1.5474300000000001</v>
      </c>
      <c r="U240" s="29">
        <v>1.3720000000000001</v>
      </c>
      <c r="V240" s="29">
        <v>1.2860199999999999</v>
      </c>
      <c r="W240" s="29">
        <v>1.02417</v>
      </c>
      <c r="X240" s="29">
        <v>0.57779899999999995</v>
      </c>
      <c r="Y240" s="29">
        <v>0.29560799999999998</v>
      </c>
      <c r="Z240" s="29">
        <v>0.26574399999999998</v>
      </c>
      <c r="AA240" s="29">
        <v>0.25146200000000002</v>
      </c>
      <c r="AB240" s="29">
        <v>0.114694</v>
      </c>
      <c r="AC240" s="29">
        <v>0.21712600000000001</v>
      </c>
      <c r="AD240" s="29">
        <v>0.117724</v>
      </c>
      <c r="AE240" s="29">
        <v>0.18365500000000001</v>
      </c>
      <c r="AF240" s="29">
        <v>6.3045799999999999E-2</v>
      </c>
      <c r="AG240" s="29">
        <v>4.27038E-2</v>
      </c>
      <c r="AH240" s="29">
        <v>3.1739299999999998E-2</v>
      </c>
      <c r="AI240" s="29">
        <v>0.83779999999999999</v>
      </c>
      <c r="AJ240" s="29">
        <v>0.61019999999999996</v>
      </c>
    </row>
    <row r="241" spans="1:36" s="17" customFormat="1" ht="13.15">
      <c r="A241" s="28" t="s">
        <v>8889</v>
      </c>
      <c r="B241" s="28" t="s">
        <v>8890</v>
      </c>
      <c r="C241" s="28" t="s">
        <v>8891</v>
      </c>
      <c r="D241" s="29">
        <v>4.8618799999999997E-2</v>
      </c>
      <c r="E241" s="29">
        <v>3.4480400000000001E-2</v>
      </c>
      <c r="F241" s="29">
        <v>9.0889800000000007E-2</v>
      </c>
      <c r="G241" s="29">
        <v>8.8437199999999994E-2</v>
      </c>
      <c r="H241" s="29">
        <v>0.129554</v>
      </c>
      <c r="I241" s="29">
        <v>0.355624</v>
      </c>
      <c r="J241" s="29">
        <v>0.41996899999999998</v>
      </c>
      <c r="K241" s="29">
        <v>0.46829900000000002</v>
      </c>
      <c r="L241" s="29">
        <v>0.57981899999999997</v>
      </c>
      <c r="M241" s="29">
        <v>0.60535499999999998</v>
      </c>
      <c r="N241" s="29">
        <v>0.67330599999999996</v>
      </c>
      <c r="O241" s="29">
        <v>0.73115799999999997</v>
      </c>
      <c r="P241" s="29">
        <v>0.80199399999999998</v>
      </c>
      <c r="Q241" s="29">
        <v>1.20624</v>
      </c>
      <c r="R241" s="29">
        <v>1.38629</v>
      </c>
      <c r="S241" s="29">
        <v>1.05403</v>
      </c>
      <c r="T241" s="29">
        <v>1.2841400000000001</v>
      </c>
      <c r="U241" s="29">
        <v>1.08822</v>
      </c>
      <c r="V241" s="29">
        <v>1.33666</v>
      </c>
      <c r="W241" s="29">
        <v>1.0059899999999999</v>
      </c>
      <c r="X241" s="29">
        <v>1.00787</v>
      </c>
      <c r="Y241" s="29">
        <v>1.0182500000000001</v>
      </c>
      <c r="Z241" s="29">
        <v>0.69999599999999995</v>
      </c>
      <c r="AA241" s="29">
        <v>0.79665600000000003</v>
      </c>
      <c r="AB241" s="29">
        <v>0.65195400000000003</v>
      </c>
      <c r="AC241" s="29">
        <v>0.41982399999999997</v>
      </c>
      <c r="AD241" s="29">
        <v>0.39457700000000001</v>
      </c>
      <c r="AE241" s="29">
        <v>0.34711199999999998</v>
      </c>
      <c r="AF241" s="29">
        <v>0.106904</v>
      </c>
      <c r="AG241" s="29">
        <v>0.12234100000000001</v>
      </c>
      <c r="AH241" s="29">
        <v>9.1178300000000004E-2</v>
      </c>
      <c r="AI241" s="29">
        <v>0.8377</v>
      </c>
      <c r="AJ241" s="29">
        <v>0.61439999999999995</v>
      </c>
    </row>
    <row r="242" spans="1:36" s="17" customFormat="1" ht="13.15">
      <c r="A242" s="28" t="s">
        <v>8892</v>
      </c>
      <c r="B242" s="28" t="s">
        <v>8893</v>
      </c>
      <c r="C242" s="28" t="s">
        <v>8894</v>
      </c>
      <c r="D242" s="29">
        <v>4.7753200000000003E-2</v>
      </c>
      <c r="E242" s="29">
        <v>4.1549599999999999E-2</v>
      </c>
      <c r="F242" s="29">
        <v>0.175287</v>
      </c>
      <c r="G242" s="29">
        <v>0.134603</v>
      </c>
      <c r="H242" s="29">
        <v>0.28406700000000001</v>
      </c>
      <c r="I242" s="29">
        <v>0.40914800000000001</v>
      </c>
      <c r="J242" s="29">
        <v>0.35519200000000001</v>
      </c>
      <c r="K242" s="29">
        <v>0.402368</v>
      </c>
      <c r="L242" s="29">
        <v>0.66969900000000004</v>
      </c>
      <c r="M242" s="29">
        <v>0.96011400000000002</v>
      </c>
      <c r="N242" s="29">
        <v>1.0110399999999999</v>
      </c>
      <c r="O242" s="29">
        <v>1.04769</v>
      </c>
      <c r="P242" s="29">
        <v>1.25038</v>
      </c>
      <c r="Q242" s="29">
        <v>1.53488</v>
      </c>
      <c r="R242" s="29">
        <v>1.45092</v>
      </c>
      <c r="S242" s="29">
        <v>1.16656</v>
      </c>
      <c r="T242" s="29">
        <v>1.08534</v>
      </c>
      <c r="U242" s="29">
        <v>0.86633800000000005</v>
      </c>
      <c r="V242" s="29">
        <v>0.99098699999999995</v>
      </c>
      <c r="W242" s="29">
        <v>0.88336199999999998</v>
      </c>
      <c r="X242" s="29">
        <v>0.87196499999999999</v>
      </c>
      <c r="Y242" s="29">
        <v>0.78482600000000002</v>
      </c>
      <c r="Z242" s="29">
        <v>0.54230900000000004</v>
      </c>
      <c r="AA242" s="29">
        <v>0.56394900000000003</v>
      </c>
      <c r="AB242" s="29">
        <v>0.31537300000000001</v>
      </c>
      <c r="AC242" s="29">
        <v>0.42790299999999998</v>
      </c>
      <c r="AD242" s="29">
        <v>0.248144</v>
      </c>
      <c r="AE242" s="29">
        <v>0.18509800000000001</v>
      </c>
      <c r="AF242" s="29">
        <v>0.13647899999999999</v>
      </c>
      <c r="AG242" s="29">
        <v>6.6652500000000003E-2</v>
      </c>
      <c r="AH242" s="29">
        <v>6.3189999999999996E-2</v>
      </c>
      <c r="AI242" s="29">
        <v>0.83760000000000001</v>
      </c>
      <c r="AJ242" s="29">
        <v>0.61199999999999999</v>
      </c>
    </row>
    <row r="243" spans="1:36" s="17" customFormat="1" ht="13.15">
      <c r="A243" s="28" t="s">
        <v>8895</v>
      </c>
      <c r="B243" s="28" t="s">
        <v>8896</v>
      </c>
      <c r="C243" s="28" t="s">
        <v>8897</v>
      </c>
      <c r="D243" s="29">
        <v>0.108491</v>
      </c>
      <c r="E243" s="29">
        <v>0.108635</v>
      </c>
      <c r="F243" s="29">
        <v>0.29733900000000002</v>
      </c>
      <c r="G243" s="29">
        <v>0.27396799999999999</v>
      </c>
      <c r="H243" s="29">
        <v>0.52268800000000004</v>
      </c>
      <c r="I243" s="29">
        <v>0.80011900000000002</v>
      </c>
      <c r="J243" s="29">
        <v>0.90456999999999999</v>
      </c>
      <c r="K243" s="29">
        <v>0.87297499999999995</v>
      </c>
      <c r="L243" s="29">
        <v>0.85075699999999999</v>
      </c>
      <c r="M243" s="29">
        <v>1.13381</v>
      </c>
      <c r="N243" s="29">
        <v>1.0508599999999999</v>
      </c>
      <c r="O243" s="29">
        <v>1.27275</v>
      </c>
      <c r="P243" s="29">
        <v>1.12761</v>
      </c>
      <c r="Q243" s="29">
        <v>1.4063399999999999</v>
      </c>
      <c r="R243" s="29">
        <v>1.1723300000000001</v>
      </c>
      <c r="S243" s="29">
        <v>1.20306</v>
      </c>
      <c r="T243" s="29">
        <v>0.84426500000000004</v>
      </c>
      <c r="U243" s="29">
        <v>0.773285</v>
      </c>
      <c r="V243" s="29">
        <v>0.75135600000000002</v>
      </c>
      <c r="W243" s="29">
        <v>0.70187100000000002</v>
      </c>
      <c r="X243" s="29">
        <v>0.79478099999999996</v>
      </c>
      <c r="Y243" s="29">
        <v>0.49066100000000001</v>
      </c>
      <c r="Z243" s="29">
        <v>0.58053999999999994</v>
      </c>
      <c r="AA243" s="29">
        <v>0.29719499999999999</v>
      </c>
      <c r="AB243" s="29">
        <v>0.336725</v>
      </c>
      <c r="AC243" s="29">
        <v>0.222464</v>
      </c>
      <c r="AD243" s="29">
        <v>0.10373</v>
      </c>
      <c r="AE243" s="29">
        <v>0.179038</v>
      </c>
      <c r="AF243" s="29">
        <v>0.108779</v>
      </c>
      <c r="AG243" s="29">
        <v>0.100267</v>
      </c>
      <c r="AH243" s="29">
        <v>7.0547799999999994E-2</v>
      </c>
      <c r="AI243" s="29">
        <v>0.83750000000000002</v>
      </c>
      <c r="AJ243" s="29">
        <v>0.62780000000000002</v>
      </c>
    </row>
    <row r="244" spans="1:36" s="17" customFormat="1" ht="13.15">
      <c r="A244" s="28" t="s">
        <v>8898</v>
      </c>
      <c r="B244" s="28" t="s">
        <v>8899</v>
      </c>
      <c r="C244" s="28" t="s">
        <v>8900</v>
      </c>
      <c r="D244" s="29">
        <v>3.34705E-2</v>
      </c>
      <c r="E244" s="29">
        <v>3.5057499999999998E-2</v>
      </c>
      <c r="F244" s="29">
        <v>8.5696099999999997E-2</v>
      </c>
      <c r="G244" s="29">
        <v>6.3767099999999993E-2</v>
      </c>
      <c r="H244" s="29">
        <v>7.2134799999999999E-2</v>
      </c>
      <c r="I244" s="29">
        <v>0.119599</v>
      </c>
      <c r="J244" s="29">
        <v>0.17225799999999999</v>
      </c>
      <c r="K244" s="29">
        <v>0.15581100000000001</v>
      </c>
      <c r="L244" s="29">
        <v>0.211788</v>
      </c>
      <c r="M244" s="29">
        <v>0.31017899999999998</v>
      </c>
      <c r="N244" s="29">
        <v>0.66075399999999995</v>
      </c>
      <c r="O244" s="29">
        <v>0.93140400000000001</v>
      </c>
      <c r="P244" s="29">
        <v>0.86879099999999998</v>
      </c>
      <c r="Q244" s="29">
        <v>1.3072299999999999</v>
      </c>
      <c r="R244" s="29">
        <v>1.51671</v>
      </c>
      <c r="S244" s="29">
        <v>1.3988400000000001</v>
      </c>
      <c r="T244" s="29">
        <v>1.5002599999999999</v>
      </c>
      <c r="U244" s="29">
        <v>1.3666700000000001</v>
      </c>
      <c r="V244" s="29">
        <v>1.1284799999999999</v>
      </c>
      <c r="W244" s="29">
        <v>0.98031100000000004</v>
      </c>
      <c r="X244" s="29">
        <v>0.79636799999999996</v>
      </c>
      <c r="Y244" s="29">
        <v>0.94799500000000003</v>
      </c>
      <c r="Z244" s="29">
        <v>0.93299100000000001</v>
      </c>
      <c r="AA244" s="29">
        <v>0.89865499999999998</v>
      </c>
      <c r="AB244" s="29">
        <v>0.74183399999999999</v>
      </c>
      <c r="AC244" s="29">
        <v>0.63435299999999994</v>
      </c>
      <c r="AD244" s="29">
        <v>0.42299799999999999</v>
      </c>
      <c r="AE244" s="29">
        <v>0.41809299999999999</v>
      </c>
      <c r="AF244" s="29">
        <v>0.255357</v>
      </c>
      <c r="AG244" s="29">
        <v>0.18942600000000001</v>
      </c>
      <c r="AH244" s="29">
        <v>0.10488400000000001</v>
      </c>
      <c r="AI244" s="29">
        <v>0.83720000000000006</v>
      </c>
      <c r="AJ244" s="29">
        <v>0.62139999999999995</v>
      </c>
    </row>
    <row r="245" spans="1:36" s="17" customFormat="1" ht="13.15">
      <c r="A245" s="28" t="s">
        <v>8901</v>
      </c>
      <c r="B245" s="28" t="s">
        <v>8902</v>
      </c>
      <c r="C245" s="28" t="s">
        <v>8903</v>
      </c>
      <c r="D245" s="29">
        <v>6.96822E-2</v>
      </c>
      <c r="E245" s="29">
        <v>0.101133</v>
      </c>
      <c r="F245" s="29">
        <v>0.22376199999999999</v>
      </c>
      <c r="G245" s="29">
        <v>0.35086299999999998</v>
      </c>
      <c r="H245" s="29">
        <v>0.44810100000000003</v>
      </c>
      <c r="I245" s="29">
        <v>0.84599599999999997</v>
      </c>
      <c r="J245" s="29">
        <v>0.83604199999999995</v>
      </c>
      <c r="K245" s="29">
        <v>0.853931</v>
      </c>
      <c r="L245" s="29">
        <v>0.83387800000000001</v>
      </c>
      <c r="M245" s="29">
        <v>1.0220100000000001</v>
      </c>
      <c r="N245" s="29">
        <v>0.89389399999999997</v>
      </c>
      <c r="O245" s="29">
        <v>1.2420199999999999</v>
      </c>
      <c r="P245" s="29">
        <v>0.92967299999999997</v>
      </c>
      <c r="Q245" s="29">
        <v>0.89317199999999997</v>
      </c>
      <c r="R245" s="29">
        <v>1.2831300000000001</v>
      </c>
      <c r="S245" s="29">
        <v>1.1541600000000001</v>
      </c>
      <c r="T245" s="29">
        <v>1.0384500000000001</v>
      </c>
      <c r="U245" s="29">
        <v>1.1957100000000001</v>
      </c>
      <c r="V245" s="29">
        <v>0.90615699999999999</v>
      </c>
      <c r="W245" s="29">
        <v>0.79752199999999995</v>
      </c>
      <c r="X245" s="29">
        <v>0.63565099999999997</v>
      </c>
      <c r="Y245" s="29">
        <v>0.46800999999999998</v>
      </c>
      <c r="Z245" s="29">
        <v>0.59770900000000005</v>
      </c>
      <c r="AA245" s="29">
        <v>0.54418500000000003</v>
      </c>
      <c r="AB245" s="29">
        <v>0.36702200000000001</v>
      </c>
      <c r="AC245" s="29">
        <v>0.24064199999999999</v>
      </c>
      <c r="AD245" s="29">
        <v>0.17846100000000001</v>
      </c>
      <c r="AE245" s="29">
        <v>0.165766</v>
      </c>
      <c r="AF245" s="29">
        <v>6.0160400000000003E-2</v>
      </c>
      <c r="AG245" s="29">
        <v>6.8239499999999995E-2</v>
      </c>
      <c r="AH245" s="29">
        <v>5.4533900000000003E-2</v>
      </c>
      <c r="AI245" s="29">
        <v>0.83709999999999996</v>
      </c>
      <c r="AJ245" s="29">
        <v>0.62260000000000004</v>
      </c>
    </row>
    <row r="246" spans="1:36" s="17" customFormat="1" ht="13.15">
      <c r="A246" s="28" t="s">
        <v>8904</v>
      </c>
      <c r="B246" s="28" t="s">
        <v>8905</v>
      </c>
      <c r="C246" s="28" t="s">
        <v>8906</v>
      </c>
      <c r="D246" s="29">
        <v>2.9142399999999999E-2</v>
      </c>
      <c r="E246" s="29">
        <v>3.02966E-2</v>
      </c>
      <c r="F246" s="29">
        <v>0.12854399999999999</v>
      </c>
      <c r="G246" s="29">
        <v>0.122918</v>
      </c>
      <c r="H246" s="29">
        <v>0.11036600000000001</v>
      </c>
      <c r="I246" s="29">
        <v>0.37654300000000002</v>
      </c>
      <c r="J246" s="29">
        <v>0.338889</v>
      </c>
      <c r="K246" s="29">
        <v>0.392125</v>
      </c>
      <c r="L246" s="29">
        <v>0.4859</v>
      </c>
      <c r="M246" s="29">
        <v>0.80286000000000002</v>
      </c>
      <c r="N246" s="29">
        <v>0.82652000000000003</v>
      </c>
      <c r="O246" s="29">
        <v>0.95434300000000005</v>
      </c>
      <c r="P246" s="29">
        <v>1.31992</v>
      </c>
      <c r="Q246" s="29">
        <v>1.32714</v>
      </c>
      <c r="R246" s="29">
        <v>1.4572700000000001</v>
      </c>
      <c r="S246" s="29">
        <v>1.01061</v>
      </c>
      <c r="T246" s="29">
        <v>1.3741699999999999</v>
      </c>
      <c r="U246" s="29">
        <v>1.3777699999999999</v>
      </c>
      <c r="V246" s="29">
        <v>1.0097400000000001</v>
      </c>
      <c r="W246" s="29">
        <v>0.79016399999999998</v>
      </c>
      <c r="X246" s="29">
        <v>0.744286</v>
      </c>
      <c r="Y246" s="29">
        <v>0.73433199999999998</v>
      </c>
      <c r="Z246" s="29">
        <v>0.81714200000000003</v>
      </c>
      <c r="AA246" s="29">
        <v>0.73202299999999998</v>
      </c>
      <c r="AB246" s="29">
        <v>0.354182</v>
      </c>
      <c r="AC246" s="29">
        <v>0.34942099999999998</v>
      </c>
      <c r="AD246" s="29">
        <v>0.21294199999999999</v>
      </c>
      <c r="AE246" s="29">
        <v>0.243815</v>
      </c>
      <c r="AF246" s="29">
        <v>0.16273599999999999</v>
      </c>
      <c r="AG246" s="29">
        <v>9.6083500000000002E-2</v>
      </c>
      <c r="AH246" s="29">
        <v>1.6446700000000002E-2</v>
      </c>
      <c r="AI246" s="29">
        <v>0.83689999999999998</v>
      </c>
      <c r="AJ246" s="29">
        <v>0.60409999999999997</v>
      </c>
    </row>
    <row r="247" spans="1:36" s="17" customFormat="1" ht="13.15">
      <c r="A247" s="28" t="s">
        <v>8907</v>
      </c>
      <c r="B247" s="28" t="s">
        <v>8908</v>
      </c>
      <c r="C247" s="28" t="s">
        <v>8909</v>
      </c>
      <c r="D247" s="29">
        <v>5.1071400000000003E-2</v>
      </c>
      <c r="E247" s="29">
        <v>3.5201799999999998E-2</v>
      </c>
      <c r="F247" s="29">
        <v>0.11859</v>
      </c>
      <c r="G247" s="29">
        <v>0.118878</v>
      </c>
      <c r="H247" s="29">
        <v>0.24193999999999999</v>
      </c>
      <c r="I247" s="29">
        <v>0.485323</v>
      </c>
      <c r="J247" s="29">
        <v>0.52066900000000005</v>
      </c>
      <c r="K247" s="29">
        <v>0.659744</v>
      </c>
      <c r="L247" s="29">
        <v>0.67633500000000002</v>
      </c>
      <c r="M247" s="29">
        <v>0.95015899999999998</v>
      </c>
      <c r="N247" s="29">
        <v>1.09832</v>
      </c>
      <c r="O247" s="29">
        <v>1.1857500000000001</v>
      </c>
      <c r="P247" s="29">
        <v>1.14723</v>
      </c>
      <c r="Q247" s="29">
        <v>1.18388</v>
      </c>
      <c r="R247" s="29">
        <v>1.1682900000000001</v>
      </c>
      <c r="S247" s="29">
        <v>1.16411</v>
      </c>
      <c r="T247" s="29">
        <v>0.88163100000000005</v>
      </c>
      <c r="U247" s="29">
        <v>1.12357</v>
      </c>
      <c r="V247" s="29">
        <v>1.0459499999999999</v>
      </c>
      <c r="W247" s="29">
        <v>0.71976099999999998</v>
      </c>
      <c r="X247" s="29">
        <v>0.73620699999999994</v>
      </c>
      <c r="Y247" s="29">
        <v>0.51792800000000006</v>
      </c>
      <c r="Z247" s="29">
        <v>0.66594799999999998</v>
      </c>
      <c r="AA247" s="29">
        <v>0.68080799999999997</v>
      </c>
      <c r="AB247" s="29">
        <v>0.53942400000000001</v>
      </c>
      <c r="AC247" s="29">
        <v>0.41866999999999999</v>
      </c>
      <c r="AD247" s="29">
        <v>0.26733099999999999</v>
      </c>
      <c r="AE247" s="29">
        <v>0.24208399999999999</v>
      </c>
      <c r="AF247" s="29">
        <v>9.8247500000000001E-2</v>
      </c>
      <c r="AG247" s="29">
        <v>6.9105100000000003E-2</v>
      </c>
      <c r="AH247" s="29">
        <v>5.3524000000000002E-2</v>
      </c>
      <c r="AI247" s="29">
        <v>0.8367</v>
      </c>
      <c r="AJ247" s="29">
        <v>0.60860000000000003</v>
      </c>
    </row>
    <row r="248" spans="1:36" s="17" customFormat="1" ht="13.15">
      <c r="A248" s="28" t="s">
        <v>8910</v>
      </c>
      <c r="B248" s="28" t="s">
        <v>8911</v>
      </c>
      <c r="C248" s="28" t="s">
        <v>8912</v>
      </c>
      <c r="D248" s="29">
        <v>7.7039899999999994E-2</v>
      </c>
      <c r="E248" s="29">
        <v>9.4785099999999997E-2</v>
      </c>
      <c r="F248" s="29">
        <v>0.13619000000000001</v>
      </c>
      <c r="G248" s="29">
        <v>0.19736100000000001</v>
      </c>
      <c r="H248" s="29">
        <v>0.38318000000000002</v>
      </c>
      <c r="I248" s="29">
        <v>0.44709100000000002</v>
      </c>
      <c r="J248" s="29">
        <v>0.79290499999999997</v>
      </c>
      <c r="K248" s="29">
        <v>0.88264100000000001</v>
      </c>
      <c r="L248" s="29">
        <v>1.0002200000000001</v>
      </c>
      <c r="M248" s="29">
        <v>1.09284</v>
      </c>
      <c r="N248" s="29">
        <v>0.99343999999999999</v>
      </c>
      <c r="O248" s="29">
        <v>1.05115</v>
      </c>
      <c r="P248" s="29">
        <v>1.35426</v>
      </c>
      <c r="Q248" s="29">
        <v>1.3186199999999999</v>
      </c>
      <c r="R248" s="29">
        <v>1.4269700000000001</v>
      </c>
      <c r="S248" s="29">
        <v>1.4461599999999999</v>
      </c>
      <c r="T248" s="29">
        <v>1.2460599999999999</v>
      </c>
      <c r="U248" s="29">
        <v>1.00498</v>
      </c>
      <c r="V248" s="29">
        <v>0.70692100000000002</v>
      </c>
      <c r="W248" s="29">
        <v>0.87730300000000006</v>
      </c>
      <c r="X248" s="29">
        <v>0.48488999999999999</v>
      </c>
      <c r="Y248" s="29">
        <v>0.39515400000000001</v>
      </c>
      <c r="Z248" s="29">
        <v>0.31104500000000002</v>
      </c>
      <c r="AA248" s="29">
        <v>0.37841900000000001</v>
      </c>
      <c r="AB248" s="29">
        <v>0.27137099999999997</v>
      </c>
      <c r="AC248" s="29">
        <v>8.3964899999999995E-2</v>
      </c>
      <c r="AD248" s="29">
        <v>0.11325200000000001</v>
      </c>
      <c r="AE248" s="29">
        <v>9.3486600000000003E-2</v>
      </c>
      <c r="AF248" s="29">
        <v>3.07294E-2</v>
      </c>
      <c r="AG248" s="29">
        <v>6.2035900000000001E-3</v>
      </c>
      <c r="AH248" s="29">
        <v>6.4632700000000001E-2</v>
      </c>
      <c r="AI248" s="29">
        <v>0.83650000000000002</v>
      </c>
      <c r="AJ248" s="29">
        <v>0.60529999999999995</v>
      </c>
    </row>
    <row r="249" spans="1:36" s="17" customFormat="1" ht="13.15">
      <c r="A249" s="28" t="s">
        <v>8913</v>
      </c>
      <c r="B249" s="28" t="s">
        <v>8914</v>
      </c>
      <c r="C249" s="28" t="s">
        <v>8915</v>
      </c>
      <c r="D249" s="29">
        <v>0.11051</v>
      </c>
      <c r="E249" s="29">
        <v>0.14124</v>
      </c>
      <c r="F249" s="29">
        <v>0.18668499999999999</v>
      </c>
      <c r="G249" s="29">
        <v>0.149175</v>
      </c>
      <c r="H249" s="29">
        <v>0.27079399999999998</v>
      </c>
      <c r="I249" s="29">
        <v>0.35432599999999997</v>
      </c>
      <c r="J249" s="29">
        <v>0.67720100000000005</v>
      </c>
      <c r="K249" s="29">
        <v>0.71211400000000002</v>
      </c>
      <c r="L249" s="29">
        <v>0.88740200000000002</v>
      </c>
      <c r="M249" s="29">
        <v>0.93457800000000002</v>
      </c>
      <c r="N249" s="29">
        <v>1.0332600000000001</v>
      </c>
      <c r="O249" s="29">
        <v>1.3085199999999999</v>
      </c>
      <c r="P249" s="29">
        <v>1.2560100000000001</v>
      </c>
      <c r="Q249" s="29">
        <v>1.48482</v>
      </c>
      <c r="R249" s="29">
        <v>1.49492</v>
      </c>
      <c r="S249" s="29">
        <v>1.3770500000000001</v>
      </c>
      <c r="T249" s="29">
        <v>1.3050600000000001</v>
      </c>
      <c r="U249" s="29">
        <v>0.87297499999999995</v>
      </c>
      <c r="V249" s="29">
        <v>0.72077000000000002</v>
      </c>
      <c r="W249" s="29">
        <v>0.69335899999999995</v>
      </c>
      <c r="X249" s="29">
        <v>0.49138199999999999</v>
      </c>
      <c r="Y249" s="29">
        <v>0.66320699999999999</v>
      </c>
      <c r="Z249" s="29">
        <v>0.475657</v>
      </c>
      <c r="AA249" s="29">
        <v>0.37942900000000002</v>
      </c>
      <c r="AB249" s="29">
        <v>0.21005599999999999</v>
      </c>
      <c r="AC249" s="29">
        <v>0.23313999999999999</v>
      </c>
      <c r="AD249" s="29">
        <v>8.6128899999999994E-2</v>
      </c>
      <c r="AE249" s="29">
        <v>0.11253000000000001</v>
      </c>
      <c r="AF249" s="29">
        <v>7.1413400000000002E-2</v>
      </c>
      <c r="AG249" s="29">
        <v>7.6607099999999997E-2</v>
      </c>
      <c r="AH249" s="29">
        <v>4.4002199999999998E-2</v>
      </c>
      <c r="AI249" s="29">
        <v>0.83640000000000003</v>
      </c>
      <c r="AJ249" s="29">
        <v>0.6069</v>
      </c>
    </row>
    <row r="250" spans="1:36" s="17" customFormat="1" ht="13.15">
      <c r="A250" s="28" t="s">
        <v>8916</v>
      </c>
      <c r="B250" s="28" t="s">
        <v>8917</v>
      </c>
      <c r="C250" s="28" t="s">
        <v>8918</v>
      </c>
      <c r="D250" s="29">
        <v>4.9195900000000001E-2</v>
      </c>
      <c r="E250" s="29">
        <v>3.9529799999999997E-2</v>
      </c>
      <c r="F250" s="29">
        <v>0.13417100000000001</v>
      </c>
      <c r="G250" s="29">
        <v>0.15220400000000001</v>
      </c>
      <c r="H250" s="29">
        <v>0.186829</v>
      </c>
      <c r="I250" s="29">
        <v>0.35764400000000002</v>
      </c>
      <c r="J250" s="29">
        <v>0.387652</v>
      </c>
      <c r="K250" s="29">
        <v>0.56034300000000004</v>
      </c>
      <c r="L250" s="29">
        <v>0.52268800000000004</v>
      </c>
      <c r="M250" s="29">
        <v>0.55745699999999998</v>
      </c>
      <c r="N250" s="29">
        <v>0.86287599999999998</v>
      </c>
      <c r="O250" s="29">
        <v>1.00383</v>
      </c>
      <c r="P250" s="29">
        <v>1.00902</v>
      </c>
      <c r="Q250" s="29">
        <v>1.2133100000000001</v>
      </c>
      <c r="R250" s="29">
        <v>0.84253400000000001</v>
      </c>
      <c r="S250" s="29">
        <v>1.0113300000000001</v>
      </c>
      <c r="T250" s="29">
        <v>1.1463699999999999</v>
      </c>
      <c r="U250" s="29">
        <v>1.38686</v>
      </c>
      <c r="V250" s="29">
        <v>1.2014800000000001</v>
      </c>
      <c r="W250" s="29">
        <v>0.971078</v>
      </c>
      <c r="X250" s="29">
        <v>0.84138000000000002</v>
      </c>
      <c r="Y250" s="29">
        <v>0.79045299999999996</v>
      </c>
      <c r="Z250" s="29">
        <v>0.86099999999999999</v>
      </c>
      <c r="AA250" s="29">
        <v>0.83358900000000002</v>
      </c>
      <c r="AB250" s="29">
        <v>0.693936</v>
      </c>
      <c r="AC250" s="29">
        <v>0.50032699999999997</v>
      </c>
      <c r="AD250" s="29">
        <v>0.29243400000000003</v>
      </c>
      <c r="AE250" s="29">
        <v>0.25651099999999999</v>
      </c>
      <c r="AF250" s="29">
        <v>0.16461200000000001</v>
      </c>
      <c r="AG250" s="29">
        <v>0.11051</v>
      </c>
      <c r="AH250" s="29">
        <v>6.05932E-2</v>
      </c>
      <c r="AI250" s="29">
        <v>0.83599999999999997</v>
      </c>
      <c r="AJ250" s="29">
        <v>0.61299999999999999</v>
      </c>
    </row>
    <row r="251" spans="1:36" s="17" customFormat="1" ht="13.15">
      <c r="A251" s="28" t="s">
        <v>8919</v>
      </c>
      <c r="B251" s="28" t="s">
        <v>8920</v>
      </c>
      <c r="C251" s="28" t="s">
        <v>8921</v>
      </c>
      <c r="D251" s="29">
        <v>4.5444900000000003E-2</v>
      </c>
      <c r="E251" s="29">
        <v>4.0972500000000002E-2</v>
      </c>
      <c r="F251" s="29">
        <v>8.0213800000000002E-2</v>
      </c>
      <c r="G251" s="29">
        <v>8.5984599999999994E-2</v>
      </c>
      <c r="H251" s="29">
        <v>9.3198100000000006E-2</v>
      </c>
      <c r="I251" s="29">
        <v>0.25881900000000002</v>
      </c>
      <c r="J251" s="29">
        <v>0.23847699999999999</v>
      </c>
      <c r="K251" s="29">
        <v>0.312199</v>
      </c>
      <c r="L251" s="29">
        <v>0.20053499999999999</v>
      </c>
      <c r="M251" s="29">
        <v>0.249586</v>
      </c>
      <c r="N251" s="29">
        <v>0.36052899999999999</v>
      </c>
      <c r="O251" s="29">
        <v>0.48012899999999997</v>
      </c>
      <c r="P251" s="29">
        <v>0.98103300000000004</v>
      </c>
      <c r="Q251" s="29">
        <v>0.93962699999999999</v>
      </c>
      <c r="R251" s="29">
        <v>1.24779</v>
      </c>
      <c r="S251" s="29">
        <v>1.2534099999999999</v>
      </c>
      <c r="T251" s="29">
        <v>1.5022800000000001</v>
      </c>
      <c r="U251" s="29">
        <v>1.57412</v>
      </c>
      <c r="V251" s="29">
        <v>1.57874</v>
      </c>
      <c r="W251" s="29">
        <v>1.2741899999999999</v>
      </c>
      <c r="X251" s="29">
        <v>1.0390299999999999</v>
      </c>
      <c r="Y251" s="29">
        <v>1.1312199999999999</v>
      </c>
      <c r="Z251" s="29">
        <v>1.01955</v>
      </c>
      <c r="AA251" s="29">
        <v>0.79593499999999995</v>
      </c>
      <c r="AB251" s="29">
        <v>0.63882499999999998</v>
      </c>
      <c r="AC251" s="29">
        <v>0.478686</v>
      </c>
      <c r="AD251" s="29">
        <v>0.31032399999999999</v>
      </c>
      <c r="AE251" s="29">
        <v>0.32749200000000001</v>
      </c>
      <c r="AF251" s="29">
        <v>0.23213</v>
      </c>
      <c r="AG251" s="29">
        <v>0.165189</v>
      </c>
      <c r="AH251" s="29">
        <v>9.2620999999999995E-2</v>
      </c>
      <c r="AI251" s="29">
        <v>0.83589999999999998</v>
      </c>
      <c r="AJ251" s="29">
        <v>0.61380000000000001</v>
      </c>
    </row>
    <row r="252" spans="1:36" s="17" customFormat="1" ht="13.15">
      <c r="A252" s="28" t="s">
        <v>8922</v>
      </c>
      <c r="B252" s="28" t="s">
        <v>8923</v>
      </c>
      <c r="C252" s="28" t="s">
        <v>8924</v>
      </c>
      <c r="D252" s="29">
        <v>5.5399499999999997E-2</v>
      </c>
      <c r="E252" s="29">
        <v>4.6454799999999997E-2</v>
      </c>
      <c r="F252" s="29">
        <v>0.14210500000000001</v>
      </c>
      <c r="G252" s="29">
        <v>0.108058</v>
      </c>
      <c r="H252" s="29">
        <v>0.127967</v>
      </c>
      <c r="I252" s="29">
        <v>0.12609200000000001</v>
      </c>
      <c r="J252" s="29">
        <v>0.31450800000000001</v>
      </c>
      <c r="K252" s="29">
        <v>0.23746800000000001</v>
      </c>
      <c r="L252" s="29">
        <v>0.72740700000000003</v>
      </c>
      <c r="M252" s="29">
        <v>0.64531700000000003</v>
      </c>
      <c r="N252" s="29">
        <v>0.76578299999999999</v>
      </c>
      <c r="O252" s="29">
        <v>1.0834600000000001</v>
      </c>
      <c r="P252" s="29">
        <v>0.96761600000000003</v>
      </c>
      <c r="Q252" s="29">
        <v>1.13656</v>
      </c>
      <c r="R252" s="29">
        <v>1.2186399999999999</v>
      </c>
      <c r="S252" s="29">
        <v>0.93443399999999999</v>
      </c>
      <c r="T252" s="29">
        <v>0.997479</v>
      </c>
      <c r="U252" s="29">
        <v>1.1701699999999999</v>
      </c>
      <c r="V252" s="29">
        <v>1.19008</v>
      </c>
      <c r="W252" s="29">
        <v>1.1205400000000001</v>
      </c>
      <c r="X252" s="29">
        <v>1.14117</v>
      </c>
      <c r="Y252" s="29">
        <v>1.0638399999999999</v>
      </c>
      <c r="Z252" s="29">
        <v>0.70562199999999997</v>
      </c>
      <c r="AA252" s="29">
        <v>0.81425700000000001</v>
      </c>
      <c r="AB252" s="29">
        <v>0.71716400000000002</v>
      </c>
      <c r="AC252" s="29">
        <v>0.474358</v>
      </c>
      <c r="AD252" s="29">
        <v>0.29834899999999998</v>
      </c>
      <c r="AE252" s="29">
        <v>0.30974699999999999</v>
      </c>
      <c r="AF252" s="29">
        <v>0.224051</v>
      </c>
      <c r="AG252" s="29">
        <v>0.18884899999999999</v>
      </c>
      <c r="AH252" s="29">
        <v>0.112386</v>
      </c>
      <c r="AI252" s="29">
        <v>0.83579999999999999</v>
      </c>
      <c r="AJ252" s="29">
        <v>0.61819999999999997</v>
      </c>
    </row>
    <row r="253" spans="1:36" s="17" customFormat="1" ht="13.15">
      <c r="A253" s="28" t="s">
        <v>8925</v>
      </c>
      <c r="B253" s="28" t="s">
        <v>8926</v>
      </c>
      <c r="C253" s="28" t="s">
        <v>8927</v>
      </c>
      <c r="D253" s="29">
        <v>3.5057499999999998E-2</v>
      </c>
      <c r="E253" s="29">
        <v>2.3371699999999999E-2</v>
      </c>
      <c r="F253" s="29">
        <v>8.4109100000000006E-2</v>
      </c>
      <c r="G253" s="29">
        <v>4.8763099999999997E-2</v>
      </c>
      <c r="H253" s="29">
        <v>7.0259199999999994E-2</v>
      </c>
      <c r="I253" s="29">
        <v>0.105028</v>
      </c>
      <c r="J253" s="29">
        <v>0.251606</v>
      </c>
      <c r="K253" s="29">
        <v>0.37971700000000003</v>
      </c>
      <c r="L253" s="29">
        <v>0.24237300000000001</v>
      </c>
      <c r="M253" s="29">
        <v>0.32662600000000003</v>
      </c>
      <c r="N253" s="29">
        <v>0.64329800000000004</v>
      </c>
      <c r="O253" s="29">
        <v>0.80762100000000003</v>
      </c>
      <c r="P253" s="29">
        <v>0.90226099999999998</v>
      </c>
      <c r="Q253" s="29">
        <v>1.2068099999999999</v>
      </c>
      <c r="R253" s="29">
        <v>1.3000100000000001</v>
      </c>
      <c r="S253" s="29">
        <v>1.14882</v>
      </c>
      <c r="T253" s="29">
        <v>1.3027500000000001</v>
      </c>
      <c r="U253" s="29">
        <v>1.3007299999999999</v>
      </c>
      <c r="V253" s="29">
        <v>1.1616599999999999</v>
      </c>
      <c r="W253" s="29">
        <v>1.2190799999999999</v>
      </c>
      <c r="X253" s="29">
        <v>1.0968800000000001</v>
      </c>
      <c r="Y253" s="29">
        <v>1.01176</v>
      </c>
      <c r="Z253" s="29">
        <v>0.95073600000000003</v>
      </c>
      <c r="AA253" s="29">
        <v>0.77746800000000005</v>
      </c>
      <c r="AB253" s="29">
        <v>0.70692100000000002</v>
      </c>
      <c r="AC253" s="29">
        <v>0.710094</v>
      </c>
      <c r="AD253" s="29">
        <v>0.433674</v>
      </c>
      <c r="AE253" s="29">
        <v>0.32879000000000003</v>
      </c>
      <c r="AF253" s="29">
        <v>0.192744</v>
      </c>
      <c r="AG253" s="29">
        <v>0.15595500000000001</v>
      </c>
      <c r="AH253" s="29">
        <v>8.4397700000000006E-2</v>
      </c>
      <c r="AI253" s="29">
        <v>0.83579999999999999</v>
      </c>
      <c r="AJ253" s="29">
        <v>0.61319999999999997</v>
      </c>
    </row>
    <row r="254" spans="1:36" s="17" customFormat="1" ht="13.15">
      <c r="A254" s="28" t="s">
        <v>8928</v>
      </c>
      <c r="B254" s="28" t="s">
        <v>8929</v>
      </c>
      <c r="C254" s="28" t="s">
        <v>8930</v>
      </c>
      <c r="D254" s="29">
        <v>3.01523E-2</v>
      </c>
      <c r="E254" s="29">
        <v>6.4344200000000004E-2</v>
      </c>
      <c r="F254" s="29">
        <v>0.121763</v>
      </c>
      <c r="G254" s="29">
        <v>0.120032</v>
      </c>
      <c r="H254" s="29">
        <v>0.243815</v>
      </c>
      <c r="I254" s="29">
        <v>0.42444100000000001</v>
      </c>
      <c r="J254" s="29">
        <v>0.45863300000000001</v>
      </c>
      <c r="K254" s="29">
        <v>0.76419599999999999</v>
      </c>
      <c r="L254" s="29">
        <v>0.82579899999999995</v>
      </c>
      <c r="M254" s="29">
        <v>0.84844900000000001</v>
      </c>
      <c r="N254" s="29">
        <v>0.78800000000000003</v>
      </c>
      <c r="O254" s="29">
        <v>1.06341</v>
      </c>
      <c r="P254" s="29">
        <v>0.96155599999999997</v>
      </c>
      <c r="Q254" s="29">
        <v>1.2078199999999999</v>
      </c>
      <c r="R254" s="29">
        <v>1.49492</v>
      </c>
      <c r="S254" s="29">
        <v>1.2285999999999999</v>
      </c>
      <c r="T254" s="29">
        <v>1.29294</v>
      </c>
      <c r="U254" s="29">
        <v>1.29511</v>
      </c>
      <c r="V254" s="29">
        <v>0.94539799999999996</v>
      </c>
      <c r="W254" s="29">
        <v>1.0059899999999999</v>
      </c>
      <c r="X254" s="29">
        <v>0.65094399999999997</v>
      </c>
      <c r="Y254" s="29">
        <v>0.71701899999999996</v>
      </c>
      <c r="Z254" s="29">
        <v>0.73202299999999998</v>
      </c>
      <c r="AA254" s="29">
        <v>0.34956500000000001</v>
      </c>
      <c r="AB254" s="29">
        <v>0.31479600000000002</v>
      </c>
      <c r="AC254" s="29">
        <v>0.179616</v>
      </c>
      <c r="AD254" s="29">
        <v>0.19736100000000001</v>
      </c>
      <c r="AE254" s="29">
        <v>0.114839</v>
      </c>
      <c r="AF254" s="29">
        <v>0.108635</v>
      </c>
      <c r="AG254" s="29">
        <v>5.2514100000000001E-2</v>
      </c>
      <c r="AH254" s="29">
        <v>2.0486299999999999E-2</v>
      </c>
      <c r="AI254" s="29">
        <v>0.8357</v>
      </c>
      <c r="AJ254" s="29">
        <v>0.60070000000000001</v>
      </c>
    </row>
    <row r="255" spans="1:36" s="17" customFormat="1" ht="13.15">
      <c r="A255" s="28" t="s">
        <v>8931</v>
      </c>
      <c r="B255" s="28" t="s">
        <v>8932</v>
      </c>
      <c r="C255" s="28" t="s">
        <v>8933</v>
      </c>
      <c r="D255" s="29">
        <v>6.6508200000000003E-2</v>
      </c>
      <c r="E255" s="29">
        <v>4.9340200000000001E-2</v>
      </c>
      <c r="F255" s="29">
        <v>0.122485</v>
      </c>
      <c r="G255" s="29">
        <v>0.16187000000000001</v>
      </c>
      <c r="H255" s="29">
        <v>0.23891000000000001</v>
      </c>
      <c r="I255" s="29">
        <v>0.35952000000000001</v>
      </c>
      <c r="J255" s="29">
        <v>0.51821600000000001</v>
      </c>
      <c r="K255" s="29">
        <v>0.57707799999999998</v>
      </c>
      <c r="L255" s="29">
        <v>0.44608100000000001</v>
      </c>
      <c r="M255" s="29">
        <v>0.53148899999999999</v>
      </c>
      <c r="N255" s="29">
        <v>0.65902300000000003</v>
      </c>
      <c r="O255" s="29">
        <v>0.83445499999999995</v>
      </c>
      <c r="P255" s="29">
        <v>0.93371199999999999</v>
      </c>
      <c r="Q255" s="29">
        <v>0.98694800000000005</v>
      </c>
      <c r="R255" s="29">
        <v>1.1440600000000001</v>
      </c>
      <c r="S255" s="29">
        <v>1.1807000000000001</v>
      </c>
      <c r="T255" s="29">
        <v>1.22557</v>
      </c>
      <c r="U255" s="29">
        <v>1.08375</v>
      </c>
      <c r="V255" s="29">
        <v>1.3212200000000001</v>
      </c>
      <c r="W255" s="29">
        <v>1.2121500000000001</v>
      </c>
      <c r="X255" s="29">
        <v>1.13266</v>
      </c>
      <c r="Y255" s="29">
        <v>1.12588</v>
      </c>
      <c r="Z255" s="29">
        <v>0.89187399999999994</v>
      </c>
      <c r="AA255" s="29">
        <v>0.76174299999999995</v>
      </c>
      <c r="AB255" s="29">
        <v>0.39717400000000003</v>
      </c>
      <c r="AC255" s="29">
        <v>0.21929000000000001</v>
      </c>
      <c r="AD255" s="29">
        <v>0.215394</v>
      </c>
      <c r="AE255" s="29">
        <v>0.325183</v>
      </c>
      <c r="AF255" s="29">
        <v>0.208037</v>
      </c>
      <c r="AG255" s="29">
        <v>0.16980500000000001</v>
      </c>
      <c r="AH255" s="29">
        <v>0.12133099999999999</v>
      </c>
      <c r="AI255" s="29">
        <v>0.83540000000000003</v>
      </c>
      <c r="AJ255" s="29">
        <v>0.62</v>
      </c>
    </row>
    <row r="256" spans="1:36" s="17" customFormat="1" ht="13.15">
      <c r="A256" s="28" t="s">
        <v>8934</v>
      </c>
      <c r="B256" s="28" t="s">
        <v>8935</v>
      </c>
      <c r="C256" s="28" t="s">
        <v>8936</v>
      </c>
      <c r="D256" s="29">
        <v>0.12941</v>
      </c>
      <c r="E256" s="29">
        <v>0.117724</v>
      </c>
      <c r="F256" s="29">
        <v>0.24785499999999999</v>
      </c>
      <c r="G256" s="29">
        <v>0.18423200000000001</v>
      </c>
      <c r="H256" s="29">
        <v>0.28608600000000001</v>
      </c>
      <c r="I256" s="29">
        <v>0.45488200000000001</v>
      </c>
      <c r="J256" s="29">
        <v>0.55385099999999998</v>
      </c>
      <c r="K256" s="29">
        <v>0.67142999999999997</v>
      </c>
      <c r="L256" s="29">
        <v>0.52744899999999995</v>
      </c>
      <c r="M256" s="29">
        <v>0.64791399999999999</v>
      </c>
      <c r="N256" s="29">
        <v>1.1305000000000001</v>
      </c>
      <c r="O256" s="29">
        <v>1.24519</v>
      </c>
      <c r="P256" s="29">
        <v>1.3093900000000001</v>
      </c>
      <c r="Q256" s="29">
        <v>1.3073699999999999</v>
      </c>
      <c r="R256" s="29">
        <v>1.07481</v>
      </c>
      <c r="S256" s="29">
        <v>1.06759</v>
      </c>
      <c r="T256" s="29">
        <v>1.26308</v>
      </c>
      <c r="U256" s="29">
        <v>1.09371</v>
      </c>
      <c r="V256" s="29">
        <v>1.1482399999999999</v>
      </c>
      <c r="W256" s="29">
        <v>0.92043900000000001</v>
      </c>
      <c r="X256" s="29">
        <v>0.78727899999999995</v>
      </c>
      <c r="Y256" s="29">
        <v>0.84109100000000003</v>
      </c>
      <c r="Z256" s="29">
        <v>0.68556899999999998</v>
      </c>
      <c r="AA256" s="29">
        <v>0.32446199999999997</v>
      </c>
      <c r="AB256" s="29">
        <v>0.24496999999999999</v>
      </c>
      <c r="AC256" s="29">
        <v>0.23948700000000001</v>
      </c>
      <c r="AD256" s="29">
        <v>0.18596299999999999</v>
      </c>
      <c r="AE256" s="29">
        <v>0.24121899999999999</v>
      </c>
      <c r="AF256" s="29">
        <v>0.15004000000000001</v>
      </c>
      <c r="AG256" s="29">
        <v>8.7427299999999999E-2</v>
      </c>
      <c r="AH256" s="29">
        <v>7.7328499999999994E-2</v>
      </c>
      <c r="AI256" s="29">
        <v>0.83520000000000005</v>
      </c>
      <c r="AJ256" s="29">
        <v>0.62080000000000002</v>
      </c>
    </row>
    <row r="257" spans="1:36" s="17" customFormat="1" ht="13.15">
      <c r="A257" s="28" t="s">
        <v>8937</v>
      </c>
      <c r="B257" s="28" t="s">
        <v>8938</v>
      </c>
      <c r="C257" s="28" t="s">
        <v>8939</v>
      </c>
      <c r="D257" s="29">
        <v>8.8004399999999997E-2</v>
      </c>
      <c r="E257" s="29">
        <v>2.8709599999999998E-2</v>
      </c>
      <c r="F257" s="29">
        <v>0.17283499999999999</v>
      </c>
      <c r="G257" s="29">
        <v>4.7608900000000003E-2</v>
      </c>
      <c r="H257" s="29">
        <v>0.16692000000000001</v>
      </c>
      <c r="I257" s="29">
        <v>0.35764400000000002</v>
      </c>
      <c r="J257" s="29">
        <v>0.41895900000000003</v>
      </c>
      <c r="K257" s="29">
        <v>0.48113899999999998</v>
      </c>
      <c r="L257" s="29">
        <v>0.45747900000000002</v>
      </c>
      <c r="M257" s="29">
        <v>0.75553899999999996</v>
      </c>
      <c r="N257" s="29">
        <v>0.787134</v>
      </c>
      <c r="O257" s="29">
        <v>0.79853200000000002</v>
      </c>
      <c r="P257" s="29">
        <v>0.73505299999999996</v>
      </c>
      <c r="Q257" s="29">
        <v>1.19008</v>
      </c>
      <c r="R257" s="29">
        <v>1.22658</v>
      </c>
      <c r="S257" s="29">
        <v>1.4816499999999999</v>
      </c>
      <c r="T257" s="29">
        <v>1.4349000000000001</v>
      </c>
      <c r="U257" s="29">
        <v>1.5368999999999999</v>
      </c>
      <c r="V257" s="29">
        <v>1.3878699999999999</v>
      </c>
      <c r="W257" s="29">
        <v>0.934145</v>
      </c>
      <c r="X257" s="29">
        <v>0.65685899999999997</v>
      </c>
      <c r="Y257" s="29">
        <v>0.70619900000000002</v>
      </c>
      <c r="Z257" s="29">
        <v>0.55586999999999998</v>
      </c>
      <c r="AA257" s="29">
        <v>0.39717400000000003</v>
      </c>
      <c r="AB257" s="29">
        <v>0.64978999999999998</v>
      </c>
      <c r="AC257" s="29">
        <v>0.58962899999999996</v>
      </c>
      <c r="AD257" s="29">
        <v>0.31017899999999998</v>
      </c>
      <c r="AE257" s="29">
        <v>0.30498599999999998</v>
      </c>
      <c r="AF257" s="29">
        <v>0.19736100000000001</v>
      </c>
      <c r="AG257" s="29">
        <v>8.4253400000000006E-2</v>
      </c>
      <c r="AH257" s="29">
        <v>7.5741500000000003E-2</v>
      </c>
      <c r="AI257" s="29">
        <v>0.83520000000000005</v>
      </c>
      <c r="AJ257" s="29">
        <v>0.61339999999999995</v>
      </c>
    </row>
    <row r="258" spans="1:36" s="17" customFormat="1" ht="13.15">
      <c r="A258" s="28" t="s">
        <v>8940</v>
      </c>
      <c r="B258" s="28" t="s">
        <v>8941</v>
      </c>
      <c r="C258" s="28" t="s">
        <v>8942</v>
      </c>
      <c r="D258" s="29">
        <v>4.3136599999999997E-2</v>
      </c>
      <c r="E258" s="29">
        <v>4.0972500000000002E-2</v>
      </c>
      <c r="F258" s="29">
        <v>8.1079499999999999E-2</v>
      </c>
      <c r="G258" s="29">
        <v>3.6211599999999997E-2</v>
      </c>
      <c r="H258" s="29">
        <v>9.2188199999999998E-2</v>
      </c>
      <c r="I258" s="29">
        <v>0.16244700000000001</v>
      </c>
      <c r="J258" s="29">
        <v>0.26661000000000001</v>
      </c>
      <c r="K258" s="29">
        <v>0.31595000000000001</v>
      </c>
      <c r="L258" s="29">
        <v>0.44925500000000002</v>
      </c>
      <c r="M258" s="29">
        <v>0.49253599999999997</v>
      </c>
      <c r="N258" s="29">
        <v>0.80992900000000001</v>
      </c>
      <c r="O258" s="29">
        <v>0.69855299999999998</v>
      </c>
      <c r="P258" s="29">
        <v>0.86547300000000005</v>
      </c>
      <c r="Q258" s="29">
        <v>1.2258599999999999</v>
      </c>
      <c r="R258" s="29">
        <v>1.51945</v>
      </c>
      <c r="S258" s="29">
        <v>1.48756</v>
      </c>
      <c r="T258" s="29">
        <v>1.53762</v>
      </c>
      <c r="U258" s="29">
        <v>1.5940300000000001</v>
      </c>
      <c r="V258" s="29">
        <v>1.3995599999999999</v>
      </c>
      <c r="W258" s="29">
        <v>1.0401800000000001</v>
      </c>
      <c r="X258" s="29">
        <v>0.81930700000000001</v>
      </c>
      <c r="Y258" s="29">
        <v>0.76736899999999997</v>
      </c>
      <c r="Z258" s="29">
        <v>0.59496700000000002</v>
      </c>
      <c r="AA258" s="29">
        <v>0.58501300000000001</v>
      </c>
      <c r="AB258" s="29">
        <v>0.51359900000000003</v>
      </c>
      <c r="AC258" s="29">
        <v>0.39313399999999998</v>
      </c>
      <c r="AD258" s="29">
        <v>0.282912</v>
      </c>
      <c r="AE258" s="29">
        <v>0.26747599999999999</v>
      </c>
      <c r="AF258" s="29">
        <v>0.14729900000000001</v>
      </c>
      <c r="AG258" s="29">
        <v>9.2620999999999995E-2</v>
      </c>
      <c r="AH258" s="29">
        <v>0.100123</v>
      </c>
      <c r="AI258" s="29">
        <v>0.83520000000000005</v>
      </c>
      <c r="AJ258" s="29">
        <v>0.60389999999999999</v>
      </c>
    </row>
    <row r="259" spans="1:36" s="17" customFormat="1" ht="13.15">
      <c r="A259" s="28" t="s">
        <v>8943</v>
      </c>
      <c r="B259" s="28" t="s">
        <v>8944</v>
      </c>
      <c r="C259" s="28" t="s">
        <v>8945</v>
      </c>
      <c r="D259" s="29">
        <v>5.9871800000000003E-2</v>
      </c>
      <c r="E259" s="29">
        <v>4.9340200000000001E-2</v>
      </c>
      <c r="F259" s="29">
        <v>0.13215099999999999</v>
      </c>
      <c r="G259" s="29">
        <v>8.2377900000000004E-2</v>
      </c>
      <c r="H259" s="29">
        <v>0.13575799999999999</v>
      </c>
      <c r="I259" s="29">
        <v>0.109212</v>
      </c>
      <c r="J259" s="29">
        <v>0.21726999999999999</v>
      </c>
      <c r="K259" s="29">
        <v>0.53206600000000004</v>
      </c>
      <c r="L259" s="29">
        <v>0.46541300000000002</v>
      </c>
      <c r="M259" s="29">
        <v>0.89216300000000004</v>
      </c>
      <c r="N259" s="29">
        <v>0.963287</v>
      </c>
      <c r="O259" s="29">
        <v>1.0628299999999999</v>
      </c>
      <c r="P259" s="29">
        <v>0.79001999999999994</v>
      </c>
      <c r="Q259" s="29">
        <v>1.23942</v>
      </c>
      <c r="R259" s="29">
        <v>0.94886099999999995</v>
      </c>
      <c r="S259" s="29">
        <v>1.02763</v>
      </c>
      <c r="T259" s="29">
        <v>1.05966</v>
      </c>
      <c r="U259" s="29">
        <v>1.2904899999999999</v>
      </c>
      <c r="V259" s="29">
        <v>1.2121500000000001</v>
      </c>
      <c r="W259" s="29">
        <v>1.0260400000000001</v>
      </c>
      <c r="X259" s="29">
        <v>0.81671000000000005</v>
      </c>
      <c r="Y259" s="29">
        <v>0.93876199999999999</v>
      </c>
      <c r="Z259" s="29">
        <v>0.85797100000000004</v>
      </c>
      <c r="AA259" s="29">
        <v>0.79607899999999998</v>
      </c>
      <c r="AB259" s="29">
        <v>0.67417099999999996</v>
      </c>
      <c r="AC259" s="29">
        <v>0.616031</v>
      </c>
      <c r="AD259" s="29">
        <v>0.35389300000000001</v>
      </c>
      <c r="AE259" s="29">
        <v>0.33441700000000002</v>
      </c>
      <c r="AF259" s="29">
        <v>0.278584</v>
      </c>
      <c r="AG259" s="29">
        <v>0.197938</v>
      </c>
      <c r="AH259" s="29">
        <v>0.114694</v>
      </c>
      <c r="AI259" s="29">
        <v>0.83509999999999995</v>
      </c>
      <c r="AJ259" s="29">
        <v>0.62180000000000002</v>
      </c>
    </row>
    <row r="260" spans="1:36" s="17" customFormat="1" ht="13.15">
      <c r="A260" s="28" t="s">
        <v>8946</v>
      </c>
      <c r="B260" s="28" t="s">
        <v>8947</v>
      </c>
      <c r="C260" s="28" t="s">
        <v>8948</v>
      </c>
      <c r="D260" s="29">
        <v>5.15042E-2</v>
      </c>
      <c r="E260" s="29">
        <v>0.14441399999999999</v>
      </c>
      <c r="F260" s="29">
        <v>0.22058800000000001</v>
      </c>
      <c r="G260" s="29">
        <v>0.19086900000000001</v>
      </c>
      <c r="H260" s="29">
        <v>0.27569900000000003</v>
      </c>
      <c r="I260" s="29">
        <v>0.38866200000000001</v>
      </c>
      <c r="J260" s="29">
        <v>0.53653799999999996</v>
      </c>
      <c r="K260" s="29">
        <v>0.65195400000000003</v>
      </c>
      <c r="L260" s="29">
        <v>0.781941</v>
      </c>
      <c r="M260" s="29">
        <v>1.0749500000000001</v>
      </c>
      <c r="N260" s="29">
        <v>1.1160699999999999</v>
      </c>
      <c r="O260" s="29">
        <v>1.1162099999999999</v>
      </c>
      <c r="P260" s="29">
        <v>1.3203499999999999</v>
      </c>
      <c r="Q260" s="29">
        <v>1.2159</v>
      </c>
      <c r="R260" s="29">
        <v>0.82320199999999999</v>
      </c>
      <c r="S260" s="29">
        <v>1.2154700000000001</v>
      </c>
      <c r="T260" s="29">
        <v>1.0908199999999999</v>
      </c>
      <c r="U260" s="29">
        <v>1.1069800000000001</v>
      </c>
      <c r="V260" s="29">
        <v>0.87672600000000001</v>
      </c>
      <c r="W260" s="29">
        <v>0.74789300000000003</v>
      </c>
      <c r="X260" s="29">
        <v>0.82262500000000005</v>
      </c>
      <c r="Y260" s="29">
        <v>0.96530700000000003</v>
      </c>
      <c r="Z260" s="29">
        <v>0.664794</v>
      </c>
      <c r="AA260" s="29">
        <v>0.44002200000000002</v>
      </c>
      <c r="AB260" s="29">
        <v>0.37293700000000002</v>
      </c>
      <c r="AC260" s="29">
        <v>0.20644999999999999</v>
      </c>
      <c r="AD260" s="29">
        <v>0.177596</v>
      </c>
      <c r="AE260" s="29">
        <v>0.22130900000000001</v>
      </c>
      <c r="AF260" s="29">
        <v>7.4587299999999995E-2</v>
      </c>
      <c r="AG260" s="29">
        <v>8.1945100000000007E-2</v>
      </c>
      <c r="AH260" s="29">
        <v>5.6842200000000002E-2</v>
      </c>
      <c r="AI260" s="29">
        <v>0.83499999999999996</v>
      </c>
      <c r="AJ260" s="29">
        <v>0.6139</v>
      </c>
    </row>
    <row r="261" spans="1:36" s="17" customFormat="1" ht="13.15">
      <c r="A261" s="28" t="s">
        <v>8949</v>
      </c>
      <c r="B261" s="28" t="s">
        <v>8950</v>
      </c>
      <c r="C261" s="28" t="s">
        <v>8951</v>
      </c>
      <c r="D261" s="29">
        <v>0.140374</v>
      </c>
      <c r="E261" s="29">
        <v>9.9257399999999996E-2</v>
      </c>
      <c r="F261" s="29">
        <v>0.24237300000000001</v>
      </c>
      <c r="G261" s="29">
        <v>0.22390599999999999</v>
      </c>
      <c r="H261" s="29">
        <v>0.47291499999999997</v>
      </c>
      <c r="I261" s="29">
        <v>0.60607599999999995</v>
      </c>
      <c r="J261" s="29">
        <v>0.87701399999999996</v>
      </c>
      <c r="K261" s="29">
        <v>0.75048999999999999</v>
      </c>
      <c r="L261" s="29">
        <v>0.93212499999999998</v>
      </c>
      <c r="M261" s="29">
        <v>0.88740200000000002</v>
      </c>
      <c r="N261" s="29">
        <v>1.0096000000000001</v>
      </c>
      <c r="O261" s="29">
        <v>1.1822900000000001</v>
      </c>
      <c r="P261" s="29">
        <v>1.29352</v>
      </c>
      <c r="Q261" s="29">
        <v>1.0867800000000001</v>
      </c>
      <c r="R261" s="29">
        <v>1.40533</v>
      </c>
      <c r="S261" s="29">
        <v>1.3003</v>
      </c>
      <c r="T261" s="29">
        <v>0.97425200000000001</v>
      </c>
      <c r="U261" s="29">
        <v>0.662053</v>
      </c>
      <c r="V261" s="29">
        <v>0.98146500000000003</v>
      </c>
      <c r="W261" s="29">
        <v>0.86778100000000002</v>
      </c>
      <c r="X261" s="29">
        <v>0.61026000000000002</v>
      </c>
      <c r="Y261" s="29">
        <v>0.52658400000000005</v>
      </c>
      <c r="Z261" s="29">
        <v>0.42516199999999998</v>
      </c>
      <c r="AA261" s="29">
        <v>0.43973299999999998</v>
      </c>
      <c r="AB261" s="29">
        <v>0.453295</v>
      </c>
      <c r="AC261" s="29">
        <v>0.25579000000000002</v>
      </c>
      <c r="AD261" s="29">
        <v>0.17341200000000001</v>
      </c>
      <c r="AE261" s="29">
        <v>0.27786300000000003</v>
      </c>
      <c r="AF261" s="29">
        <v>4.25595E-2</v>
      </c>
      <c r="AG261" s="29">
        <v>0.10170999999999999</v>
      </c>
      <c r="AH261" s="29">
        <v>3.8375699999999999E-2</v>
      </c>
      <c r="AI261" s="29">
        <v>0.83460000000000001</v>
      </c>
      <c r="AJ261" s="29">
        <v>0.62390000000000001</v>
      </c>
    </row>
    <row r="262" spans="1:36" s="17" customFormat="1" ht="13.15">
      <c r="A262" s="28" t="s">
        <v>8952</v>
      </c>
      <c r="B262" s="28" t="s">
        <v>8953</v>
      </c>
      <c r="C262" s="28" t="s">
        <v>8954</v>
      </c>
      <c r="D262" s="29">
        <v>5.0638599999999999E-2</v>
      </c>
      <c r="E262" s="29">
        <v>4.3280899999999997E-2</v>
      </c>
      <c r="F262" s="29">
        <v>0.114117</v>
      </c>
      <c r="G262" s="29">
        <v>8.8581499999999994E-2</v>
      </c>
      <c r="H262" s="29">
        <v>0.13922000000000001</v>
      </c>
      <c r="I262" s="29">
        <v>0.27396799999999999</v>
      </c>
      <c r="J262" s="29">
        <v>0.24093000000000001</v>
      </c>
      <c r="K262" s="29">
        <v>0.30772699999999997</v>
      </c>
      <c r="L262" s="29">
        <v>0.61559799999999998</v>
      </c>
      <c r="M262" s="29">
        <v>0.68297200000000002</v>
      </c>
      <c r="N262" s="29">
        <v>0.70735300000000001</v>
      </c>
      <c r="O262" s="29">
        <v>0.96660599999999997</v>
      </c>
      <c r="P262" s="29">
        <v>1.0132000000000001</v>
      </c>
      <c r="Q262" s="29">
        <v>1.0587899999999999</v>
      </c>
      <c r="R262" s="29">
        <v>1.3285800000000001</v>
      </c>
      <c r="S262" s="29">
        <v>1.48699</v>
      </c>
      <c r="T262" s="29">
        <v>1.45669</v>
      </c>
      <c r="U262" s="29">
        <v>1.47068</v>
      </c>
      <c r="V262" s="29">
        <v>1.1391500000000001</v>
      </c>
      <c r="W262" s="29">
        <v>0.95694000000000001</v>
      </c>
      <c r="X262" s="29">
        <v>0.64473999999999998</v>
      </c>
      <c r="Y262" s="29">
        <v>0.75178800000000001</v>
      </c>
      <c r="Z262" s="29">
        <v>0.66998800000000003</v>
      </c>
      <c r="AA262" s="29">
        <v>0.55716900000000003</v>
      </c>
      <c r="AB262" s="29">
        <v>0.60030499999999998</v>
      </c>
      <c r="AC262" s="29">
        <v>0.59150499999999995</v>
      </c>
      <c r="AD262" s="29">
        <v>0.240786</v>
      </c>
      <c r="AE262" s="29">
        <v>0.30065799999999998</v>
      </c>
      <c r="AF262" s="29">
        <v>0.133882</v>
      </c>
      <c r="AG262" s="29">
        <v>0.12335</v>
      </c>
      <c r="AH262" s="29">
        <v>4.3280899999999997E-2</v>
      </c>
      <c r="AI262" s="29">
        <v>0.83440000000000003</v>
      </c>
      <c r="AJ262" s="29">
        <v>0.60640000000000005</v>
      </c>
    </row>
    <row r="263" spans="1:36" s="17" customFormat="1" ht="13.15">
      <c r="A263" s="28" t="s">
        <v>8955</v>
      </c>
      <c r="B263" s="28" t="s">
        <v>8956</v>
      </c>
      <c r="C263" s="28" t="s">
        <v>8957</v>
      </c>
      <c r="D263" s="29">
        <v>4.7897500000000003E-2</v>
      </c>
      <c r="E263" s="29">
        <v>8.4686200000000003E-2</v>
      </c>
      <c r="F263" s="29">
        <v>0.23155300000000001</v>
      </c>
      <c r="G263" s="29">
        <v>0.23660200000000001</v>
      </c>
      <c r="H263" s="29">
        <v>0.363703</v>
      </c>
      <c r="I263" s="29">
        <v>0.53148899999999999</v>
      </c>
      <c r="J263" s="29">
        <v>0.63565099999999997</v>
      </c>
      <c r="K263" s="29">
        <v>0.71182599999999996</v>
      </c>
      <c r="L263" s="29">
        <v>0.645895</v>
      </c>
      <c r="M263" s="29">
        <v>0.99127600000000005</v>
      </c>
      <c r="N263" s="29">
        <v>1.06904</v>
      </c>
      <c r="O263" s="29">
        <v>1.1051</v>
      </c>
      <c r="P263" s="29">
        <v>1.18445</v>
      </c>
      <c r="Q263" s="29">
        <v>1.17435</v>
      </c>
      <c r="R263" s="29">
        <v>1.15286</v>
      </c>
      <c r="S263" s="29">
        <v>1.0968800000000001</v>
      </c>
      <c r="T263" s="29">
        <v>0.73462000000000005</v>
      </c>
      <c r="U263" s="29">
        <v>1.1193900000000001</v>
      </c>
      <c r="V263" s="29">
        <v>0.85508499999999998</v>
      </c>
      <c r="W263" s="29">
        <v>0.96069099999999996</v>
      </c>
      <c r="X263" s="29">
        <v>0.93227000000000004</v>
      </c>
      <c r="Y263" s="29">
        <v>0.67431600000000003</v>
      </c>
      <c r="Z263" s="29">
        <v>0.71918300000000002</v>
      </c>
      <c r="AA263" s="29">
        <v>0.60766299999999995</v>
      </c>
      <c r="AB263" s="29">
        <v>0.39198</v>
      </c>
      <c r="AC263" s="29">
        <v>0.22318499999999999</v>
      </c>
      <c r="AD263" s="29">
        <v>0.176153</v>
      </c>
      <c r="AE263" s="29">
        <v>0.136046</v>
      </c>
      <c r="AF263" s="29">
        <v>7.3288900000000004E-2</v>
      </c>
      <c r="AG263" s="29">
        <v>8.7282999999999999E-2</v>
      </c>
      <c r="AH263" s="29">
        <v>1.0098899999999999E-2</v>
      </c>
      <c r="AI263" s="29">
        <v>0.83420000000000005</v>
      </c>
      <c r="AJ263" s="29">
        <v>0.61180000000000001</v>
      </c>
    </row>
    <row r="264" spans="1:36" s="17" customFormat="1" ht="13.15">
      <c r="A264" s="28" t="s">
        <v>8958</v>
      </c>
      <c r="B264" s="28" t="s">
        <v>8959</v>
      </c>
      <c r="C264" s="28" t="s">
        <v>8960</v>
      </c>
      <c r="D264" s="29">
        <v>2.0053499999999998E-2</v>
      </c>
      <c r="E264" s="29">
        <v>2.8132600000000001E-2</v>
      </c>
      <c r="F264" s="29">
        <v>6.8528000000000006E-2</v>
      </c>
      <c r="G264" s="29">
        <v>5.71307E-2</v>
      </c>
      <c r="H264" s="29">
        <v>4.0828299999999998E-2</v>
      </c>
      <c r="I264" s="29">
        <v>6.6219700000000006E-2</v>
      </c>
      <c r="J264" s="29">
        <v>0.26502300000000001</v>
      </c>
      <c r="K264" s="29">
        <v>0.259108</v>
      </c>
      <c r="L264" s="29">
        <v>0.521679</v>
      </c>
      <c r="M264" s="29">
        <v>0.59049499999999999</v>
      </c>
      <c r="N264" s="29">
        <v>0.78107499999999996</v>
      </c>
      <c r="O264" s="29">
        <v>0.86244299999999996</v>
      </c>
      <c r="P264" s="29">
        <v>0.86763699999999999</v>
      </c>
      <c r="Q264" s="29">
        <v>0.92909600000000003</v>
      </c>
      <c r="R264" s="29">
        <v>1.1727700000000001</v>
      </c>
      <c r="S264" s="29">
        <v>1.0866400000000001</v>
      </c>
      <c r="T264" s="29">
        <v>1.1772400000000001</v>
      </c>
      <c r="U264" s="29">
        <v>1.1473800000000001</v>
      </c>
      <c r="V264" s="29">
        <v>1.2695700000000001</v>
      </c>
      <c r="W264" s="29">
        <v>1.2154700000000001</v>
      </c>
      <c r="X264" s="29">
        <v>1.14622</v>
      </c>
      <c r="Y264" s="29">
        <v>1.1085700000000001</v>
      </c>
      <c r="Z264" s="29">
        <v>0.98622600000000005</v>
      </c>
      <c r="AA264" s="29">
        <v>0.95665100000000003</v>
      </c>
      <c r="AB264" s="29">
        <v>0.54894500000000002</v>
      </c>
      <c r="AC264" s="29">
        <v>0.55673600000000001</v>
      </c>
      <c r="AD264" s="29">
        <v>0.37192700000000001</v>
      </c>
      <c r="AE264" s="29">
        <v>0.279306</v>
      </c>
      <c r="AF264" s="29">
        <v>0.202987</v>
      </c>
      <c r="AG264" s="29">
        <v>0.11584800000000001</v>
      </c>
      <c r="AH264" s="29">
        <v>4.80417E-2</v>
      </c>
      <c r="AI264" s="29">
        <v>0.83409999999999995</v>
      </c>
      <c r="AJ264" s="29">
        <v>0.6048</v>
      </c>
    </row>
    <row r="265" spans="1:36" s="17" customFormat="1" ht="13.15">
      <c r="A265" s="28" t="s">
        <v>8961</v>
      </c>
      <c r="B265" s="28" t="s">
        <v>8962</v>
      </c>
      <c r="C265" s="28" t="s">
        <v>8963</v>
      </c>
      <c r="D265" s="29">
        <v>4.4435000000000002E-2</v>
      </c>
      <c r="E265" s="29">
        <v>7.0980600000000005E-2</v>
      </c>
      <c r="F265" s="29">
        <v>0.134459</v>
      </c>
      <c r="G265" s="29">
        <v>0.149752</v>
      </c>
      <c r="H265" s="29">
        <v>0.18596299999999999</v>
      </c>
      <c r="I265" s="29">
        <v>0.438002</v>
      </c>
      <c r="J265" s="29">
        <v>0.27065</v>
      </c>
      <c r="K265" s="29">
        <v>0.58559000000000005</v>
      </c>
      <c r="L265" s="29">
        <v>0.62555300000000003</v>
      </c>
      <c r="M265" s="29">
        <v>0.84873699999999996</v>
      </c>
      <c r="N265" s="29">
        <v>0.73260099999999995</v>
      </c>
      <c r="O265" s="29">
        <v>0.962422</v>
      </c>
      <c r="P265" s="29">
        <v>1.00657</v>
      </c>
      <c r="Q265" s="29">
        <v>1.1238600000000001</v>
      </c>
      <c r="R265" s="29">
        <v>1.1932499999999999</v>
      </c>
      <c r="S265" s="29">
        <v>1.04769</v>
      </c>
      <c r="T265" s="29">
        <v>1.0654300000000001</v>
      </c>
      <c r="U265" s="29">
        <v>1.00282</v>
      </c>
      <c r="V265" s="29">
        <v>0.93659800000000004</v>
      </c>
      <c r="W265" s="29">
        <v>1.12747</v>
      </c>
      <c r="X265" s="29">
        <v>1.1104400000000001</v>
      </c>
      <c r="Y265" s="29">
        <v>0.71297999999999995</v>
      </c>
      <c r="Z265" s="29">
        <v>0.86042300000000005</v>
      </c>
      <c r="AA265" s="29">
        <v>0.62555300000000003</v>
      </c>
      <c r="AB265" s="29">
        <v>0.71326800000000001</v>
      </c>
      <c r="AC265" s="29">
        <v>0.52153400000000005</v>
      </c>
      <c r="AD265" s="29">
        <v>0.46440399999999998</v>
      </c>
      <c r="AE265" s="29">
        <v>0.39544299999999999</v>
      </c>
      <c r="AF265" s="29">
        <v>0.2379</v>
      </c>
      <c r="AG265" s="29">
        <v>0.14427000000000001</v>
      </c>
      <c r="AH265" s="29">
        <v>6.6364000000000006E-2</v>
      </c>
      <c r="AI265" s="29">
        <v>0.83389999999999997</v>
      </c>
      <c r="AJ265" s="29">
        <v>0.626</v>
      </c>
    </row>
    <row r="266" spans="1:36" s="17" customFormat="1" ht="13.15">
      <c r="A266" s="28" t="s">
        <v>8964</v>
      </c>
      <c r="B266" s="28" t="s">
        <v>8965</v>
      </c>
      <c r="C266" s="28" t="s">
        <v>8966</v>
      </c>
      <c r="D266" s="29">
        <v>0.122629</v>
      </c>
      <c r="E266" s="29">
        <v>5.8573399999999998E-2</v>
      </c>
      <c r="F266" s="29">
        <v>8.9302800000000002E-2</v>
      </c>
      <c r="G266" s="29">
        <v>0.10272000000000001</v>
      </c>
      <c r="H266" s="29">
        <v>0.14903</v>
      </c>
      <c r="I266" s="29">
        <v>0.280171</v>
      </c>
      <c r="J266" s="29">
        <v>0.47031899999999999</v>
      </c>
      <c r="K266" s="29">
        <v>0.47075099999999998</v>
      </c>
      <c r="L266" s="29">
        <v>0.65556099999999995</v>
      </c>
      <c r="M266" s="29">
        <v>0.92779699999999998</v>
      </c>
      <c r="N266" s="29">
        <v>0.97050099999999995</v>
      </c>
      <c r="O266" s="29">
        <v>0.83618599999999998</v>
      </c>
      <c r="P266" s="29">
        <v>0.97454099999999999</v>
      </c>
      <c r="Q266" s="29">
        <v>0.93515499999999996</v>
      </c>
      <c r="R266" s="29">
        <v>1.31054</v>
      </c>
      <c r="S266" s="29">
        <v>1.42625</v>
      </c>
      <c r="T266" s="29">
        <v>1.4193199999999999</v>
      </c>
      <c r="U266" s="29">
        <v>1.00743</v>
      </c>
      <c r="V266" s="29">
        <v>0.60953900000000005</v>
      </c>
      <c r="W266" s="29">
        <v>1.0637000000000001</v>
      </c>
      <c r="X266" s="29">
        <v>0.75842500000000002</v>
      </c>
      <c r="Y266" s="29">
        <v>0.89980899999999997</v>
      </c>
      <c r="Z266" s="29">
        <v>0.91784299999999996</v>
      </c>
      <c r="AA266" s="29">
        <v>0.538991</v>
      </c>
      <c r="AB266" s="29">
        <v>0.45430500000000001</v>
      </c>
      <c r="AC266" s="29">
        <v>0.58472400000000002</v>
      </c>
      <c r="AD266" s="29">
        <v>0.26963999999999999</v>
      </c>
      <c r="AE266" s="29">
        <v>0.302533</v>
      </c>
      <c r="AF266" s="29">
        <v>0.17485500000000001</v>
      </c>
      <c r="AG266" s="29">
        <v>0.117147</v>
      </c>
      <c r="AH266" s="29">
        <v>0.11729100000000001</v>
      </c>
      <c r="AI266" s="29">
        <v>0.83389999999999997</v>
      </c>
      <c r="AJ266" s="29">
        <v>0.61339999999999995</v>
      </c>
    </row>
    <row r="267" spans="1:36" s="17" customFormat="1" ht="13.15">
      <c r="A267" s="28" t="s">
        <v>8967</v>
      </c>
      <c r="B267" s="28" t="s">
        <v>8968</v>
      </c>
      <c r="C267" s="28" t="s">
        <v>8969</v>
      </c>
      <c r="D267" s="29">
        <v>7.8771099999999997E-2</v>
      </c>
      <c r="E267" s="29">
        <v>4.27038E-2</v>
      </c>
      <c r="F267" s="29">
        <v>6.95379E-2</v>
      </c>
      <c r="G267" s="29">
        <v>3.8664200000000003E-2</v>
      </c>
      <c r="H267" s="29">
        <v>4.1261100000000002E-2</v>
      </c>
      <c r="I267" s="29">
        <v>6.1603100000000001E-2</v>
      </c>
      <c r="J267" s="29">
        <v>0.111232</v>
      </c>
      <c r="K267" s="29">
        <v>0.13431499999999999</v>
      </c>
      <c r="L267" s="29">
        <v>0.43756899999999999</v>
      </c>
      <c r="M267" s="29">
        <v>0.31667200000000001</v>
      </c>
      <c r="N267" s="29">
        <v>0.621946</v>
      </c>
      <c r="O267" s="29">
        <v>0.55702499999999999</v>
      </c>
      <c r="P267" s="29">
        <v>0.98160999999999998</v>
      </c>
      <c r="Q267" s="29">
        <v>0.89158599999999999</v>
      </c>
      <c r="R267" s="29">
        <v>1.07582</v>
      </c>
      <c r="S267" s="29">
        <v>0.87802400000000003</v>
      </c>
      <c r="T267" s="29">
        <v>1.16353</v>
      </c>
      <c r="U267" s="29">
        <v>1.23855</v>
      </c>
      <c r="V267" s="29">
        <v>1.33334</v>
      </c>
      <c r="W267" s="29">
        <v>1.33175</v>
      </c>
      <c r="X267" s="29">
        <v>1.2666900000000001</v>
      </c>
      <c r="Y267" s="29">
        <v>1.1176600000000001</v>
      </c>
      <c r="Z267" s="29">
        <v>1.14377</v>
      </c>
      <c r="AA267" s="29">
        <v>1.1165</v>
      </c>
      <c r="AB267" s="29">
        <v>0.98766900000000002</v>
      </c>
      <c r="AC267" s="29">
        <v>0.742699</v>
      </c>
      <c r="AD267" s="29">
        <v>0.478686</v>
      </c>
      <c r="AE267" s="29">
        <v>0.54620400000000002</v>
      </c>
      <c r="AF267" s="29">
        <v>0.35158499999999998</v>
      </c>
      <c r="AG267" s="29">
        <v>0.25853100000000001</v>
      </c>
      <c r="AH267" s="29">
        <v>0.134459</v>
      </c>
      <c r="AI267" s="29">
        <v>0.83379999999999999</v>
      </c>
      <c r="AJ267" s="29">
        <v>0.63060000000000005</v>
      </c>
    </row>
    <row r="268" spans="1:36" s="17" customFormat="1" ht="13.15">
      <c r="A268" s="28" t="s">
        <v>8970</v>
      </c>
      <c r="B268" s="28" t="s">
        <v>8971</v>
      </c>
      <c r="C268" s="28" t="s">
        <v>8972</v>
      </c>
      <c r="D268" s="29">
        <v>8.2666400000000001E-2</v>
      </c>
      <c r="E268" s="29">
        <v>6.04489E-2</v>
      </c>
      <c r="F268" s="29">
        <v>0.11224199999999999</v>
      </c>
      <c r="G268" s="29">
        <v>0.168795</v>
      </c>
      <c r="H268" s="29">
        <v>0.218857</v>
      </c>
      <c r="I268" s="29">
        <v>0.37582199999999999</v>
      </c>
      <c r="J268" s="29">
        <v>0.42848000000000003</v>
      </c>
      <c r="K268" s="29">
        <v>0.37510100000000002</v>
      </c>
      <c r="L268" s="29">
        <v>0.42804799999999998</v>
      </c>
      <c r="M268" s="29">
        <v>0.822048</v>
      </c>
      <c r="N268" s="29">
        <v>1.07236</v>
      </c>
      <c r="O268" s="29">
        <v>0.92592200000000002</v>
      </c>
      <c r="P268" s="29">
        <v>1.4360599999999999</v>
      </c>
      <c r="Q268" s="29">
        <v>1.4353400000000001</v>
      </c>
      <c r="R268" s="29">
        <v>1.27765</v>
      </c>
      <c r="S268" s="29">
        <v>1.36219</v>
      </c>
      <c r="T268" s="29">
        <v>1.0531699999999999</v>
      </c>
      <c r="U268" s="29">
        <v>1.00888</v>
      </c>
      <c r="V268" s="29">
        <v>1.0863499999999999</v>
      </c>
      <c r="W268" s="29">
        <v>0.905003</v>
      </c>
      <c r="X268" s="29">
        <v>0.81281400000000004</v>
      </c>
      <c r="Y268" s="29">
        <v>0.74572899999999998</v>
      </c>
      <c r="Z268" s="29">
        <v>0.56294</v>
      </c>
      <c r="AA268" s="29">
        <v>0.51172399999999996</v>
      </c>
      <c r="AB268" s="29">
        <v>0.50494300000000003</v>
      </c>
      <c r="AC268" s="29">
        <v>0.376832</v>
      </c>
      <c r="AD268" s="29">
        <v>0.28565400000000002</v>
      </c>
      <c r="AE268" s="29">
        <v>0.21048900000000001</v>
      </c>
      <c r="AF268" s="29">
        <v>0.15970599999999999</v>
      </c>
      <c r="AG268" s="29">
        <v>0.10488400000000001</v>
      </c>
      <c r="AH268" s="29">
        <v>7.4010300000000001E-2</v>
      </c>
      <c r="AI268" s="29">
        <v>0.8337</v>
      </c>
      <c r="AJ268" s="29">
        <v>0.61240000000000006</v>
      </c>
    </row>
    <row r="269" spans="1:36" s="17" customFormat="1" ht="13.15">
      <c r="A269" s="28" t="s">
        <v>8973</v>
      </c>
      <c r="B269" s="28" t="s">
        <v>8974</v>
      </c>
      <c r="C269" s="28" t="s">
        <v>8975</v>
      </c>
      <c r="D269" s="29">
        <v>6.3622899999999996E-2</v>
      </c>
      <c r="E269" s="29">
        <v>3.8231399999999999E-2</v>
      </c>
      <c r="F269" s="29">
        <v>4.7897500000000003E-2</v>
      </c>
      <c r="G269" s="29">
        <v>0.11079899999999999</v>
      </c>
      <c r="H269" s="29">
        <v>0.19375400000000001</v>
      </c>
      <c r="I269" s="29">
        <v>0.23472599999999999</v>
      </c>
      <c r="J269" s="29">
        <v>0.443629</v>
      </c>
      <c r="K269" s="29">
        <v>0.429923</v>
      </c>
      <c r="L269" s="29">
        <v>0.35894300000000001</v>
      </c>
      <c r="M269" s="29">
        <v>0.54634899999999997</v>
      </c>
      <c r="N269" s="29">
        <v>0.75626099999999996</v>
      </c>
      <c r="O269" s="29">
        <v>0.79492499999999999</v>
      </c>
      <c r="P269" s="29">
        <v>0.75063400000000002</v>
      </c>
      <c r="Q269" s="29">
        <v>0.87095500000000003</v>
      </c>
      <c r="R269" s="29">
        <v>1.0497000000000001</v>
      </c>
      <c r="S269" s="29">
        <v>1.2959700000000001</v>
      </c>
      <c r="T269" s="29">
        <v>1.4173</v>
      </c>
      <c r="U269" s="29">
        <v>1.1059699999999999</v>
      </c>
      <c r="V269" s="29">
        <v>1.35426</v>
      </c>
      <c r="W269" s="29">
        <v>1.1333800000000001</v>
      </c>
      <c r="X269" s="29">
        <v>1.04264</v>
      </c>
      <c r="Y269" s="29">
        <v>1.0282100000000001</v>
      </c>
      <c r="Z269" s="29">
        <v>0.97223199999999999</v>
      </c>
      <c r="AA269" s="29">
        <v>0.62584099999999998</v>
      </c>
      <c r="AB269" s="29">
        <v>0.67575799999999997</v>
      </c>
      <c r="AC269" s="29">
        <v>0.61718499999999998</v>
      </c>
      <c r="AD269" s="29">
        <v>0.40900399999999998</v>
      </c>
      <c r="AE269" s="29">
        <v>0.27295799999999998</v>
      </c>
      <c r="AF269" s="29">
        <v>7.4154499999999998E-2</v>
      </c>
      <c r="AG269" s="29">
        <v>3.7654300000000002E-2</v>
      </c>
      <c r="AH269" s="29">
        <v>8.9302800000000002E-2</v>
      </c>
      <c r="AI269" s="29">
        <v>0.83360000000000001</v>
      </c>
      <c r="AJ269" s="29">
        <v>0.60780000000000001</v>
      </c>
    </row>
    <row r="270" spans="1:36" s="17" customFormat="1" ht="13.15">
      <c r="A270" s="28" t="s">
        <v>8976</v>
      </c>
      <c r="B270" s="28" t="s">
        <v>8977</v>
      </c>
      <c r="C270" s="28" t="s">
        <v>8978</v>
      </c>
      <c r="D270" s="29">
        <v>5.3235400000000002E-2</v>
      </c>
      <c r="E270" s="29">
        <v>3.1017900000000001E-2</v>
      </c>
      <c r="F270" s="29">
        <v>5.3235400000000002E-2</v>
      </c>
      <c r="G270" s="29">
        <v>4.8618799999999997E-2</v>
      </c>
      <c r="H270" s="29">
        <v>4.3136599999999997E-2</v>
      </c>
      <c r="I270" s="29">
        <v>7.4587299999999995E-2</v>
      </c>
      <c r="J270" s="29">
        <v>0.113829</v>
      </c>
      <c r="K270" s="29">
        <v>0.46252799999999999</v>
      </c>
      <c r="L270" s="29">
        <v>0.36168400000000001</v>
      </c>
      <c r="M270" s="29">
        <v>0.35851</v>
      </c>
      <c r="N270" s="29">
        <v>0.49412299999999998</v>
      </c>
      <c r="O270" s="29">
        <v>0.82926100000000003</v>
      </c>
      <c r="P270" s="29">
        <v>1.0525899999999999</v>
      </c>
      <c r="Q270" s="29">
        <v>1.2251399999999999</v>
      </c>
      <c r="R270" s="29">
        <v>1.2669699999999999</v>
      </c>
      <c r="S270" s="29">
        <v>1.4504900000000001</v>
      </c>
      <c r="T270" s="29">
        <v>1.3487800000000001</v>
      </c>
      <c r="U270" s="29">
        <v>1.52955</v>
      </c>
      <c r="V270" s="29">
        <v>1.4702500000000001</v>
      </c>
      <c r="W270" s="29">
        <v>1.4252400000000001</v>
      </c>
      <c r="X270" s="29">
        <v>1.12141</v>
      </c>
      <c r="Y270" s="29">
        <v>0.98478399999999999</v>
      </c>
      <c r="Z270" s="29">
        <v>0.56308400000000003</v>
      </c>
      <c r="AA270" s="29">
        <v>0.42444100000000001</v>
      </c>
      <c r="AB270" s="29">
        <v>0.59525600000000001</v>
      </c>
      <c r="AC270" s="29">
        <v>0.34999799999999998</v>
      </c>
      <c r="AD270" s="29">
        <v>0.34884399999999999</v>
      </c>
      <c r="AE270" s="29">
        <v>0.40150200000000003</v>
      </c>
      <c r="AF270" s="29">
        <v>0.29676200000000003</v>
      </c>
      <c r="AG270" s="29">
        <v>0.199236</v>
      </c>
      <c r="AH270" s="29">
        <v>0.118301</v>
      </c>
      <c r="AI270" s="29">
        <v>0.83350000000000002</v>
      </c>
      <c r="AJ270" s="29">
        <v>0.61599999999999999</v>
      </c>
    </row>
    <row r="271" spans="1:36" s="17" customFormat="1" ht="13.15">
      <c r="A271" s="28" t="s">
        <v>8979</v>
      </c>
      <c r="B271" s="28" t="s">
        <v>8980</v>
      </c>
      <c r="C271" s="28" t="s">
        <v>8981</v>
      </c>
      <c r="D271" s="29">
        <v>3.92413E-2</v>
      </c>
      <c r="E271" s="29">
        <v>3.2604899999999999E-2</v>
      </c>
      <c r="F271" s="29">
        <v>2.7988300000000001E-2</v>
      </c>
      <c r="G271" s="29">
        <v>2.39487E-2</v>
      </c>
      <c r="H271" s="29">
        <v>7.8915399999999997E-2</v>
      </c>
      <c r="I271" s="29">
        <v>0.24338299999999999</v>
      </c>
      <c r="J271" s="29">
        <v>0.37510100000000002</v>
      </c>
      <c r="K271" s="29">
        <v>0.44103199999999998</v>
      </c>
      <c r="L271" s="29">
        <v>0.378996</v>
      </c>
      <c r="M271" s="29">
        <v>0.62396600000000002</v>
      </c>
      <c r="N271" s="29">
        <v>0.58053999999999994</v>
      </c>
      <c r="O271" s="29">
        <v>0.83402200000000004</v>
      </c>
      <c r="P271" s="29">
        <v>0.87730300000000006</v>
      </c>
      <c r="Q271" s="29">
        <v>1.0883700000000001</v>
      </c>
      <c r="R271" s="29">
        <v>1.28111</v>
      </c>
      <c r="S271" s="29">
        <v>0.99084300000000003</v>
      </c>
      <c r="T271" s="29">
        <v>1.40259</v>
      </c>
      <c r="U271" s="29">
        <v>1.1695899999999999</v>
      </c>
      <c r="V271" s="29">
        <v>1.09558</v>
      </c>
      <c r="W271" s="29">
        <v>1.1136200000000001</v>
      </c>
      <c r="X271" s="29">
        <v>1.0158</v>
      </c>
      <c r="Y271" s="29">
        <v>1.03485</v>
      </c>
      <c r="Z271" s="29">
        <v>1.08447</v>
      </c>
      <c r="AA271" s="29">
        <v>0.77155300000000004</v>
      </c>
      <c r="AB271" s="29">
        <v>0.52643899999999999</v>
      </c>
      <c r="AC271" s="29">
        <v>0.56091999999999997</v>
      </c>
      <c r="AD271" s="29">
        <v>0.48229300000000003</v>
      </c>
      <c r="AE271" s="29">
        <v>0.27223700000000001</v>
      </c>
      <c r="AF271" s="29">
        <v>0.202122</v>
      </c>
      <c r="AG271" s="29">
        <v>8.9447100000000002E-2</v>
      </c>
      <c r="AH271" s="29">
        <v>6.6508200000000003E-2</v>
      </c>
      <c r="AI271" s="29">
        <v>0.83289999999999997</v>
      </c>
      <c r="AJ271" s="29">
        <v>0.60660000000000003</v>
      </c>
    </row>
    <row r="272" spans="1:36" s="17" customFormat="1" ht="13.15">
      <c r="A272" s="28" t="s">
        <v>8982</v>
      </c>
      <c r="B272" s="28" t="s">
        <v>8983</v>
      </c>
      <c r="C272" s="28" t="s">
        <v>8984</v>
      </c>
      <c r="D272" s="29">
        <v>9.7814700000000004E-2</v>
      </c>
      <c r="E272" s="29">
        <v>6.0881699999999997E-2</v>
      </c>
      <c r="F272" s="29">
        <v>0.12825600000000001</v>
      </c>
      <c r="G272" s="29">
        <v>0.16634299999999999</v>
      </c>
      <c r="H272" s="29">
        <v>0.25420300000000001</v>
      </c>
      <c r="I272" s="29">
        <v>0.54735800000000001</v>
      </c>
      <c r="J272" s="29">
        <v>0.739093</v>
      </c>
      <c r="K272" s="29">
        <v>0.63839299999999999</v>
      </c>
      <c r="L272" s="29">
        <v>0.79925299999999999</v>
      </c>
      <c r="M272" s="29">
        <v>0.992286</v>
      </c>
      <c r="N272" s="29">
        <v>0.83315600000000001</v>
      </c>
      <c r="O272" s="29">
        <v>1.06009</v>
      </c>
      <c r="P272" s="29">
        <v>1.3734500000000001</v>
      </c>
      <c r="Q272" s="29">
        <v>1.08707</v>
      </c>
      <c r="R272" s="29">
        <v>1.2391300000000001</v>
      </c>
      <c r="S272" s="29">
        <v>1.3021799999999999</v>
      </c>
      <c r="T272" s="29">
        <v>1.1594899999999999</v>
      </c>
      <c r="U272" s="29">
        <v>1.0991899999999999</v>
      </c>
      <c r="V272" s="29">
        <v>1.1492500000000001</v>
      </c>
      <c r="W272" s="29">
        <v>0.92808599999999997</v>
      </c>
      <c r="X272" s="29">
        <v>0.63608399999999998</v>
      </c>
      <c r="Y272" s="29">
        <v>0.35317199999999999</v>
      </c>
      <c r="Z272" s="29">
        <v>0.577511</v>
      </c>
      <c r="AA272" s="29">
        <v>0.37264799999999998</v>
      </c>
      <c r="AB272" s="29">
        <v>0.362261</v>
      </c>
      <c r="AC272" s="29">
        <v>0.24107400000000001</v>
      </c>
      <c r="AD272" s="29">
        <v>0.17081499999999999</v>
      </c>
      <c r="AE272" s="29">
        <v>0.18783900000000001</v>
      </c>
      <c r="AF272" s="29">
        <v>7.0692099999999994E-2</v>
      </c>
      <c r="AG272" s="29">
        <v>7.6751399999999997E-2</v>
      </c>
      <c r="AH272" s="29">
        <v>6.3911399999999993E-2</v>
      </c>
      <c r="AI272" s="29">
        <v>0.83289999999999997</v>
      </c>
      <c r="AJ272" s="29">
        <v>0.60540000000000005</v>
      </c>
    </row>
    <row r="273" spans="1:36" s="17" customFormat="1" ht="13.15">
      <c r="A273" s="28" t="s">
        <v>8985</v>
      </c>
      <c r="B273" s="28" t="s">
        <v>8986</v>
      </c>
      <c r="C273" s="28" t="s">
        <v>8987</v>
      </c>
      <c r="D273" s="29">
        <v>7.9781000000000005E-2</v>
      </c>
      <c r="E273" s="29">
        <v>5.2658400000000001E-2</v>
      </c>
      <c r="F273" s="29">
        <v>0.20904700000000001</v>
      </c>
      <c r="G273" s="29">
        <v>0.19548499999999999</v>
      </c>
      <c r="H273" s="29">
        <v>0.26242599999999999</v>
      </c>
      <c r="I273" s="29">
        <v>0.48099500000000001</v>
      </c>
      <c r="J273" s="29">
        <v>0.63290999999999997</v>
      </c>
      <c r="K273" s="29">
        <v>0.466279</v>
      </c>
      <c r="L273" s="29">
        <v>0.64329800000000004</v>
      </c>
      <c r="M273" s="29">
        <v>0.953044</v>
      </c>
      <c r="N273" s="29">
        <v>1.0834600000000001</v>
      </c>
      <c r="O273" s="29">
        <v>1.3117000000000001</v>
      </c>
      <c r="P273" s="29">
        <v>1.34012</v>
      </c>
      <c r="Q273" s="29">
        <v>1.2903500000000001</v>
      </c>
      <c r="R273" s="29">
        <v>1.36825</v>
      </c>
      <c r="S273" s="29">
        <v>1.2415799999999999</v>
      </c>
      <c r="T273" s="29">
        <v>1.2557199999999999</v>
      </c>
      <c r="U273" s="29">
        <v>1.1356900000000001</v>
      </c>
      <c r="V273" s="29">
        <v>0.936886</v>
      </c>
      <c r="W273" s="29">
        <v>0.86128899999999997</v>
      </c>
      <c r="X273" s="29">
        <v>0.82450000000000001</v>
      </c>
      <c r="Y273" s="29">
        <v>0.44839000000000001</v>
      </c>
      <c r="Z273" s="29">
        <v>0.37740899999999999</v>
      </c>
      <c r="AA273" s="29">
        <v>0.31768099999999999</v>
      </c>
      <c r="AB273" s="29">
        <v>0.25564599999999998</v>
      </c>
      <c r="AC273" s="29">
        <v>0.26444600000000001</v>
      </c>
      <c r="AD273" s="29">
        <v>0.14427000000000001</v>
      </c>
      <c r="AE273" s="29">
        <v>0.25405899999999998</v>
      </c>
      <c r="AF273" s="29">
        <v>0.118878</v>
      </c>
      <c r="AG273" s="29">
        <v>7.0547799999999994E-2</v>
      </c>
      <c r="AH273" s="29">
        <v>4.9628699999999998E-2</v>
      </c>
      <c r="AI273" s="29">
        <v>0.83279999999999998</v>
      </c>
      <c r="AJ273" s="29">
        <v>0.61050000000000004</v>
      </c>
    </row>
    <row r="274" spans="1:36" s="17" customFormat="1" ht="13.15">
      <c r="A274" s="28" t="s">
        <v>8988</v>
      </c>
      <c r="B274" s="28" t="s">
        <v>8989</v>
      </c>
      <c r="C274" s="28" t="s">
        <v>8990</v>
      </c>
      <c r="D274" s="29">
        <v>1.6879499999999999E-2</v>
      </c>
      <c r="E274" s="29">
        <v>3.5346000000000002E-2</v>
      </c>
      <c r="F274" s="29">
        <v>7.1846199999999999E-2</v>
      </c>
      <c r="G274" s="29">
        <v>4.6599000000000002E-2</v>
      </c>
      <c r="H274" s="29">
        <v>0.108779</v>
      </c>
      <c r="I274" s="29">
        <v>0.17052700000000001</v>
      </c>
      <c r="J274" s="29">
        <v>0.27829599999999999</v>
      </c>
      <c r="K274" s="29">
        <v>0.394289</v>
      </c>
      <c r="L274" s="29">
        <v>0.43814599999999998</v>
      </c>
      <c r="M274" s="29">
        <v>0.56741200000000003</v>
      </c>
      <c r="N274" s="29">
        <v>0.66061000000000003</v>
      </c>
      <c r="O274" s="29">
        <v>0.78266199999999997</v>
      </c>
      <c r="P274" s="29">
        <v>0.98968900000000004</v>
      </c>
      <c r="Q274" s="29">
        <v>1.2829900000000001</v>
      </c>
      <c r="R274" s="29">
        <v>1.3574299999999999</v>
      </c>
      <c r="S274" s="29">
        <v>1.3122799999999999</v>
      </c>
      <c r="T274" s="29">
        <v>1.06399</v>
      </c>
      <c r="U274" s="29">
        <v>1.1009199999999999</v>
      </c>
      <c r="V274" s="29">
        <v>1.02763</v>
      </c>
      <c r="W274" s="29">
        <v>1.1831499999999999</v>
      </c>
      <c r="X274" s="29">
        <v>0.89966500000000005</v>
      </c>
      <c r="Y274" s="29">
        <v>0.855518</v>
      </c>
      <c r="Z274" s="29">
        <v>0.64849100000000004</v>
      </c>
      <c r="AA274" s="29">
        <v>0.91235999999999995</v>
      </c>
      <c r="AB274" s="29">
        <v>0.85234399999999999</v>
      </c>
      <c r="AC274" s="29">
        <v>0.70562199999999997</v>
      </c>
      <c r="AD274" s="29">
        <v>0.45026500000000003</v>
      </c>
      <c r="AE274" s="29">
        <v>0.25679999999999997</v>
      </c>
      <c r="AF274" s="29">
        <v>0.14441399999999999</v>
      </c>
      <c r="AG274" s="29">
        <v>7.6462799999999997E-2</v>
      </c>
      <c r="AH274" s="29">
        <v>3.4191899999999997E-2</v>
      </c>
      <c r="AI274" s="29">
        <v>0.83260000000000001</v>
      </c>
      <c r="AJ274" s="29">
        <v>0.60409999999999997</v>
      </c>
    </row>
    <row r="275" spans="1:36" s="17" customFormat="1" ht="13.15">
      <c r="A275" s="28" t="s">
        <v>8991</v>
      </c>
      <c r="B275" s="28" t="s">
        <v>8992</v>
      </c>
      <c r="C275" s="28" t="s">
        <v>8993</v>
      </c>
      <c r="D275" s="29">
        <v>5.3091199999999998E-2</v>
      </c>
      <c r="E275" s="29">
        <v>4.3280899999999997E-2</v>
      </c>
      <c r="F275" s="29">
        <v>0.11440599999999999</v>
      </c>
      <c r="G275" s="29">
        <v>0.108491</v>
      </c>
      <c r="H275" s="29">
        <v>0.13128500000000001</v>
      </c>
      <c r="I275" s="29">
        <v>0.33686899999999997</v>
      </c>
      <c r="J275" s="29">
        <v>0.42299799999999999</v>
      </c>
      <c r="K275" s="29">
        <v>0.58746500000000001</v>
      </c>
      <c r="L275" s="29">
        <v>0.68528</v>
      </c>
      <c r="M275" s="29">
        <v>0.68470299999999995</v>
      </c>
      <c r="N275" s="29">
        <v>0.80386999999999997</v>
      </c>
      <c r="O275" s="29">
        <v>0.91654400000000003</v>
      </c>
      <c r="P275" s="29">
        <v>0.99343999999999999</v>
      </c>
      <c r="Q275" s="29">
        <v>1.01118</v>
      </c>
      <c r="R275" s="29">
        <v>1.0329699999999999</v>
      </c>
      <c r="S275" s="29">
        <v>1.26207</v>
      </c>
      <c r="T275" s="29">
        <v>1.25284</v>
      </c>
      <c r="U275" s="29">
        <v>1.3747400000000001</v>
      </c>
      <c r="V275" s="29">
        <v>1.2751999999999999</v>
      </c>
      <c r="W275" s="29">
        <v>1.05721</v>
      </c>
      <c r="X275" s="29">
        <v>0.97569499999999998</v>
      </c>
      <c r="Y275" s="29">
        <v>0.92880700000000005</v>
      </c>
      <c r="Z275" s="29">
        <v>0.64488500000000004</v>
      </c>
      <c r="AA275" s="29">
        <v>0.29661799999999999</v>
      </c>
      <c r="AB275" s="29">
        <v>0.51879299999999995</v>
      </c>
      <c r="AC275" s="29">
        <v>0.41895900000000003</v>
      </c>
      <c r="AD275" s="29">
        <v>0.306284</v>
      </c>
      <c r="AE275" s="29">
        <v>0.29661799999999999</v>
      </c>
      <c r="AF275" s="29">
        <v>0.14282700000000001</v>
      </c>
      <c r="AG275" s="29">
        <v>0.16562099999999999</v>
      </c>
      <c r="AH275" s="29">
        <v>8.0069600000000005E-2</v>
      </c>
      <c r="AI275" s="29">
        <v>0.83240000000000003</v>
      </c>
      <c r="AJ275" s="29">
        <v>0.61040000000000005</v>
      </c>
    </row>
    <row r="276" spans="1:36" s="17" customFormat="1" ht="13.15">
      <c r="A276" s="28" t="s">
        <v>8994</v>
      </c>
      <c r="B276" s="28" t="s">
        <v>8995</v>
      </c>
      <c r="C276" s="28" t="s">
        <v>8996</v>
      </c>
      <c r="D276" s="29">
        <v>4.7464699999999999E-2</v>
      </c>
      <c r="E276" s="29">
        <v>0.12695699999999999</v>
      </c>
      <c r="F276" s="29">
        <v>0.35172900000000001</v>
      </c>
      <c r="G276" s="29">
        <v>0.47118399999999999</v>
      </c>
      <c r="H276" s="29">
        <v>0.455459</v>
      </c>
      <c r="I276" s="29">
        <v>0.693936</v>
      </c>
      <c r="J276" s="29">
        <v>0.77126499999999998</v>
      </c>
      <c r="K276" s="29">
        <v>0.96660599999999997</v>
      </c>
      <c r="L276" s="29">
        <v>1.1594899999999999</v>
      </c>
      <c r="M276" s="29">
        <v>1.0562</v>
      </c>
      <c r="N276" s="29">
        <v>1.1831499999999999</v>
      </c>
      <c r="O276" s="29">
        <v>1.1544399999999999</v>
      </c>
      <c r="P276" s="29">
        <v>1.1822900000000001</v>
      </c>
      <c r="Q276" s="29">
        <v>1.1786799999999999</v>
      </c>
      <c r="R276" s="29">
        <v>1.1183799999999999</v>
      </c>
      <c r="S276" s="29">
        <v>0.88552600000000004</v>
      </c>
      <c r="T276" s="29">
        <v>1.1227100000000001</v>
      </c>
      <c r="U276" s="29">
        <v>1.2593300000000001</v>
      </c>
      <c r="V276" s="29">
        <v>0.92952800000000002</v>
      </c>
      <c r="W276" s="29">
        <v>0.62771699999999997</v>
      </c>
      <c r="X276" s="29">
        <v>0.58833100000000005</v>
      </c>
      <c r="Y276" s="29">
        <v>0.46858699999999998</v>
      </c>
      <c r="Z276" s="29">
        <v>0.200679</v>
      </c>
      <c r="AA276" s="29">
        <v>0.35778799999999999</v>
      </c>
      <c r="AB276" s="29">
        <v>0.34162999999999999</v>
      </c>
      <c r="AC276" s="29">
        <v>0.23169699999999999</v>
      </c>
      <c r="AD276" s="29">
        <v>0.13330500000000001</v>
      </c>
      <c r="AE276" s="29">
        <v>0.14513499999999999</v>
      </c>
      <c r="AF276" s="29">
        <v>8.0646700000000002E-2</v>
      </c>
      <c r="AG276" s="29">
        <v>0.11368399999999999</v>
      </c>
      <c r="AH276" s="29">
        <v>1.77451E-2</v>
      </c>
      <c r="AI276" s="29">
        <v>0.83230000000000004</v>
      </c>
      <c r="AJ276" s="29">
        <v>0.62649999999999995</v>
      </c>
    </row>
    <row r="277" spans="1:36" s="17" customFormat="1" ht="13.15">
      <c r="A277" s="28" t="s">
        <v>8997</v>
      </c>
      <c r="B277" s="28" t="s">
        <v>8998</v>
      </c>
      <c r="C277" s="28" t="s">
        <v>8999</v>
      </c>
      <c r="D277" s="29">
        <v>6.2035899999999998E-2</v>
      </c>
      <c r="E277" s="29">
        <v>2.5102900000000001E-2</v>
      </c>
      <c r="F277" s="29">
        <v>0.152781</v>
      </c>
      <c r="G277" s="29">
        <v>9.3486600000000003E-2</v>
      </c>
      <c r="H277" s="29">
        <v>0.130131</v>
      </c>
      <c r="I277" s="29">
        <v>0.26978400000000002</v>
      </c>
      <c r="J277" s="29">
        <v>0.226359</v>
      </c>
      <c r="K277" s="29">
        <v>0.24237300000000001</v>
      </c>
      <c r="L277" s="29">
        <v>0.38260300000000003</v>
      </c>
      <c r="M277" s="29">
        <v>0.39039299999999999</v>
      </c>
      <c r="N277" s="29">
        <v>0.77660300000000004</v>
      </c>
      <c r="O277" s="29">
        <v>0.873552</v>
      </c>
      <c r="P277" s="29">
        <v>0.85349799999999998</v>
      </c>
      <c r="Q277" s="29">
        <v>1.0766800000000001</v>
      </c>
      <c r="R277" s="29">
        <v>1.2838499999999999</v>
      </c>
      <c r="S277" s="29">
        <v>1.3978299999999999</v>
      </c>
      <c r="T277" s="29">
        <v>1.4100900000000001</v>
      </c>
      <c r="U277" s="29">
        <v>1.5045900000000001</v>
      </c>
      <c r="V277" s="29">
        <v>1.1949799999999999</v>
      </c>
      <c r="W277" s="29">
        <v>1.226</v>
      </c>
      <c r="X277" s="29">
        <v>1.0704800000000001</v>
      </c>
      <c r="Y277" s="29">
        <v>0.95910399999999996</v>
      </c>
      <c r="Z277" s="29">
        <v>0.64098900000000003</v>
      </c>
      <c r="AA277" s="29">
        <v>0.66623699999999997</v>
      </c>
      <c r="AB277" s="29">
        <v>0.56741200000000003</v>
      </c>
      <c r="AC277" s="29">
        <v>0.45993099999999998</v>
      </c>
      <c r="AD277" s="29">
        <v>0.35389300000000001</v>
      </c>
      <c r="AE277" s="29">
        <v>0.32922299999999999</v>
      </c>
      <c r="AF277" s="29">
        <v>0.17067099999999999</v>
      </c>
      <c r="AG277" s="29">
        <v>0.233572</v>
      </c>
      <c r="AH277" s="29">
        <v>6.4055699999999993E-2</v>
      </c>
      <c r="AI277" s="29">
        <v>0.83209999999999995</v>
      </c>
      <c r="AJ277" s="29">
        <v>0.61580000000000001</v>
      </c>
    </row>
    <row r="278" spans="1:36" s="17" customFormat="1" ht="13.15">
      <c r="A278" s="28" t="s">
        <v>9000</v>
      </c>
      <c r="B278" s="28" t="s">
        <v>9001</v>
      </c>
      <c r="C278" s="28" t="s">
        <v>9002</v>
      </c>
      <c r="D278" s="29">
        <v>0.1007</v>
      </c>
      <c r="E278" s="29">
        <v>0.11729100000000001</v>
      </c>
      <c r="F278" s="29">
        <v>0.15754199999999999</v>
      </c>
      <c r="G278" s="29">
        <v>0.165189</v>
      </c>
      <c r="H278" s="29">
        <v>0.27353499999999997</v>
      </c>
      <c r="I278" s="29">
        <v>0.37625500000000001</v>
      </c>
      <c r="J278" s="29">
        <v>0.50104800000000005</v>
      </c>
      <c r="K278" s="29">
        <v>0.42299799999999999</v>
      </c>
      <c r="L278" s="29">
        <v>0.48907400000000001</v>
      </c>
      <c r="M278" s="29">
        <v>0.86907900000000005</v>
      </c>
      <c r="N278" s="29">
        <v>0.766648</v>
      </c>
      <c r="O278" s="29">
        <v>0.92620999999999998</v>
      </c>
      <c r="P278" s="29">
        <v>1.284</v>
      </c>
      <c r="Q278" s="29">
        <v>1.18546</v>
      </c>
      <c r="R278" s="29">
        <v>1.34127</v>
      </c>
      <c r="S278" s="29">
        <v>1.4591400000000001</v>
      </c>
      <c r="T278" s="29">
        <v>1.0700499999999999</v>
      </c>
      <c r="U278" s="29">
        <v>1.07582</v>
      </c>
      <c r="V278" s="29">
        <v>0.998201</v>
      </c>
      <c r="W278" s="29">
        <v>0.93299100000000001</v>
      </c>
      <c r="X278" s="29">
        <v>0.89504799999999995</v>
      </c>
      <c r="Y278" s="29">
        <v>0.97829200000000005</v>
      </c>
      <c r="Z278" s="29">
        <v>0.75842500000000002</v>
      </c>
      <c r="AA278" s="29">
        <v>0.49383500000000002</v>
      </c>
      <c r="AB278" s="29">
        <v>0.34408300000000003</v>
      </c>
      <c r="AC278" s="29">
        <v>0.30642799999999998</v>
      </c>
      <c r="AD278" s="29">
        <v>0.227802</v>
      </c>
      <c r="AE278" s="29">
        <v>0.23847699999999999</v>
      </c>
      <c r="AF278" s="29">
        <v>5.8861999999999998E-2</v>
      </c>
      <c r="AG278" s="29">
        <v>5.9871800000000003E-2</v>
      </c>
      <c r="AH278" s="29">
        <v>8.1367999999999996E-2</v>
      </c>
      <c r="AI278" s="29">
        <v>0.83209999999999995</v>
      </c>
      <c r="AJ278" s="29">
        <v>0.61150000000000004</v>
      </c>
    </row>
    <row r="279" spans="1:36" s="17" customFormat="1" ht="13.15">
      <c r="A279" s="28" t="s">
        <v>9003</v>
      </c>
      <c r="B279" s="28" t="s">
        <v>9004</v>
      </c>
      <c r="C279" s="28" t="s">
        <v>9005</v>
      </c>
      <c r="D279" s="29">
        <v>5.7563499999999997E-2</v>
      </c>
      <c r="E279" s="29">
        <v>2.43815E-2</v>
      </c>
      <c r="F279" s="29">
        <v>8.9302800000000002E-2</v>
      </c>
      <c r="G279" s="29">
        <v>0.13503599999999999</v>
      </c>
      <c r="H279" s="29">
        <v>0.13792199999999999</v>
      </c>
      <c r="I279" s="29">
        <v>0.17110400000000001</v>
      </c>
      <c r="J279" s="29">
        <v>0.406696</v>
      </c>
      <c r="K279" s="29">
        <v>0.53206600000000004</v>
      </c>
      <c r="L279" s="29">
        <v>0.50537600000000005</v>
      </c>
      <c r="M279" s="29">
        <v>0.50956000000000001</v>
      </c>
      <c r="N279" s="29">
        <v>0.71658699999999997</v>
      </c>
      <c r="O279" s="29">
        <v>0.783528</v>
      </c>
      <c r="P279" s="29">
        <v>1.0357099999999999</v>
      </c>
      <c r="Q279" s="29">
        <v>1.3443000000000001</v>
      </c>
      <c r="R279" s="29">
        <v>1.17262</v>
      </c>
      <c r="S279" s="29">
        <v>1.3262700000000001</v>
      </c>
      <c r="T279" s="29">
        <v>1.3590199999999999</v>
      </c>
      <c r="U279" s="29">
        <v>1.17883</v>
      </c>
      <c r="V279" s="29">
        <v>1.1452100000000001</v>
      </c>
      <c r="W279" s="29">
        <v>1.0670200000000001</v>
      </c>
      <c r="X279" s="29">
        <v>0.90918600000000005</v>
      </c>
      <c r="Y279" s="29">
        <v>0.97425200000000001</v>
      </c>
      <c r="Z279" s="29">
        <v>0.78496999999999995</v>
      </c>
      <c r="AA279" s="29">
        <v>0.66782399999999997</v>
      </c>
      <c r="AB279" s="29">
        <v>0.57159599999999999</v>
      </c>
      <c r="AC279" s="29">
        <v>0.30657299999999998</v>
      </c>
      <c r="AD279" s="29">
        <v>0.29503099999999999</v>
      </c>
      <c r="AE279" s="29">
        <v>0.31638300000000003</v>
      </c>
      <c r="AF279" s="29">
        <v>0.112386</v>
      </c>
      <c r="AG279" s="29">
        <v>0.105461</v>
      </c>
      <c r="AH279" s="29">
        <v>9.5362100000000005E-2</v>
      </c>
      <c r="AI279" s="29">
        <v>0.83179999999999998</v>
      </c>
      <c r="AJ279" s="29">
        <v>0.60760000000000003</v>
      </c>
    </row>
    <row r="280" spans="1:36" s="17" customFormat="1" ht="13.15">
      <c r="A280" s="28" t="s">
        <v>9006</v>
      </c>
      <c r="B280" s="28" t="s">
        <v>9007</v>
      </c>
      <c r="C280" s="28" t="s">
        <v>9008</v>
      </c>
      <c r="D280" s="29">
        <v>4.6599000000000002E-2</v>
      </c>
      <c r="E280" s="29">
        <v>2.8132600000000001E-2</v>
      </c>
      <c r="F280" s="29">
        <v>4.0395500000000001E-2</v>
      </c>
      <c r="G280" s="29">
        <v>7.1701899999999999E-2</v>
      </c>
      <c r="H280" s="29">
        <v>4.83303E-2</v>
      </c>
      <c r="I280" s="29">
        <v>6.9970699999999997E-2</v>
      </c>
      <c r="J280" s="29">
        <v>6.0304700000000003E-2</v>
      </c>
      <c r="K280" s="29">
        <v>0.204286</v>
      </c>
      <c r="L280" s="29">
        <v>0.29026999999999997</v>
      </c>
      <c r="M280" s="29">
        <v>0.19303300000000001</v>
      </c>
      <c r="N280" s="29">
        <v>0.57779899999999995</v>
      </c>
      <c r="O280" s="29">
        <v>0.54952299999999998</v>
      </c>
      <c r="P280" s="29">
        <v>0.60809599999999997</v>
      </c>
      <c r="Q280" s="29">
        <v>0.919574</v>
      </c>
      <c r="R280" s="29">
        <v>0.85119</v>
      </c>
      <c r="S280" s="29">
        <v>0.86244299999999996</v>
      </c>
      <c r="T280" s="29">
        <v>0.95895900000000001</v>
      </c>
      <c r="U280" s="29">
        <v>1.3813800000000001</v>
      </c>
      <c r="V280" s="29">
        <v>1.5710900000000001</v>
      </c>
      <c r="W280" s="29">
        <v>1.5647500000000001</v>
      </c>
      <c r="X280" s="29">
        <v>1.17421</v>
      </c>
      <c r="Y280" s="29">
        <v>1.3117000000000001</v>
      </c>
      <c r="Z280" s="29">
        <v>1.2392799999999999</v>
      </c>
      <c r="AA280" s="29">
        <v>1.1227100000000001</v>
      </c>
      <c r="AB280" s="29">
        <v>1.0194099999999999</v>
      </c>
      <c r="AC280" s="29">
        <v>0.93630899999999995</v>
      </c>
      <c r="AD280" s="29">
        <v>0.64546199999999998</v>
      </c>
      <c r="AE280" s="29">
        <v>0.47464699999999999</v>
      </c>
      <c r="AF280" s="29">
        <v>0.31984499999999999</v>
      </c>
      <c r="AG280" s="29">
        <v>0.26646599999999998</v>
      </c>
      <c r="AH280" s="29">
        <v>0.19447500000000001</v>
      </c>
      <c r="AI280" s="29">
        <v>0.83169999999999999</v>
      </c>
      <c r="AJ280" s="29">
        <v>0.63229999999999997</v>
      </c>
    </row>
    <row r="281" spans="1:36" s="17" customFormat="1" ht="13.15">
      <c r="A281" s="28" t="s">
        <v>9009</v>
      </c>
      <c r="B281" s="28" t="s">
        <v>9010</v>
      </c>
      <c r="C281" s="28" t="s">
        <v>9011</v>
      </c>
      <c r="D281" s="29">
        <v>8.8725700000000005E-2</v>
      </c>
      <c r="E281" s="29">
        <v>5.0927100000000003E-2</v>
      </c>
      <c r="F281" s="29">
        <v>0.196351</v>
      </c>
      <c r="G281" s="29">
        <v>0.210201</v>
      </c>
      <c r="H281" s="29">
        <v>0.25434699999999999</v>
      </c>
      <c r="I281" s="29">
        <v>0.48820799999999998</v>
      </c>
      <c r="J281" s="29">
        <v>0.55183099999999996</v>
      </c>
      <c r="K281" s="29">
        <v>0.54966700000000002</v>
      </c>
      <c r="L281" s="29">
        <v>0.81786400000000004</v>
      </c>
      <c r="M281" s="29">
        <v>0.96444200000000002</v>
      </c>
      <c r="N281" s="29">
        <v>0.99127600000000005</v>
      </c>
      <c r="O281" s="29">
        <v>1.26135</v>
      </c>
      <c r="P281" s="29">
        <v>1.1998899999999999</v>
      </c>
      <c r="Q281" s="29">
        <v>1.1367</v>
      </c>
      <c r="R281" s="29">
        <v>1.12487</v>
      </c>
      <c r="S281" s="29">
        <v>0.93919399999999997</v>
      </c>
      <c r="T281" s="29">
        <v>0.90788800000000003</v>
      </c>
      <c r="U281" s="29">
        <v>1.0384500000000001</v>
      </c>
      <c r="V281" s="29">
        <v>1.15055</v>
      </c>
      <c r="W281" s="29">
        <v>0.88740200000000002</v>
      </c>
      <c r="X281" s="29">
        <v>0.85364300000000004</v>
      </c>
      <c r="Y281" s="29">
        <v>0.64445200000000002</v>
      </c>
      <c r="Z281" s="29">
        <v>0.52701600000000004</v>
      </c>
      <c r="AA281" s="29">
        <v>0.55875600000000003</v>
      </c>
      <c r="AB281" s="29">
        <v>0.42472900000000002</v>
      </c>
      <c r="AC281" s="29">
        <v>0.44839000000000001</v>
      </c>
      <c r="AD281" s="29">
        <v>0.25247199999999997</v>
      </c>
      <c r="AE281" s="29">
        <v>0.20039000000000001</v>
      </c>
      <c r="AF281" s="29">
        <v>0.11180900000000001</v>
      </c>
      <c r="AG281" s="29">
        <v>9.1755400000000001E-2</v>
      </c>
      <c r="AH281" s="29">
        <v>5.1936999999999997E-2</v>
      </c>
      <c r="AI281" s="29">
        <v>0.83169999999999999</v>
      </c>
      <c r="AJ281" s="29">
        <v>0.61209999999999998</v>
      </c>
    </row>
    <row r="282" spans="1:36" s="17" customFormat="1" ht="13.15">
      <c r="A282" s="28" t="s">
        <v>9012</v>
      </c>
      <c r="B282" s="28" t="s">
        <v>9013</v>
      </c>
      <c r="C282" s="28" t="s">
        <v>9014</v>
      </c>
      <c r="D282" s="29">
        <v>0.10243099999999999</v>
      </c>
      <c r="E282" s="29">
        <v>0.14008599999999999</v>
      </c>
      <c r="F282" s="29">
        <v>0.21135499999999999</v>
      </c>
      <c r="G282" s="29">
        <v>0.22001100000000001</v>
      </c>
      <c r="H282" s="29">
        <v>0.34292899999999998</v>
      </c>
      <c r="I282" s="29">
        <v>0.51763899999999996</v>
      </c>
      <c r="J282" s="29">
        <v>0.61631899999999995</v>
      </c>
      <c r="K282" s="29">
        <v>0.597997</v>
      </c>
      <c r="L282" s="29">
        <v>0.54245299999999996</v>
      </c>
      <c r="M282" s="29">
        <v>0.64921300000000004</v>
      </c>
      <c r="N282" s="29">
        <v>0.87787999999999999</v>
      </c>
      <c r="O282" s="29">
        <v>1.06182</v>
      </c>
      <c r="P282" s="29">
        <v>1.0755300000000001</v>
      </c>
      <c r="Q282" s="29">
        <v>1.1655500000000001</v>
      </c>
      <c r="R282" s="29">
        <v>1.2200899999999999</v>
      </c>
      <c r="S282" s="29">
        <v>1.2121500000000001</v>
      </c>
      <c r="T282" s="29">
        <v>1.1398699999999999</v>
      </c>
      <c r="U282" s="29">
        <v>1.06687</v>
      </c>
      <c r="V282" s="29">
        <v>1.05677</v>
      </c>
      <c r="W282" s="29">
        <v>0.81584400000000001</v>
      </c>
      <c r="X282" s="29">
        <v>0.79925299999999999</v>
      </c>
      <c r="Y282" s="29">
        <v>0.84267800000000004</v>
      </c>
      <c r="Z282" s="29">
        <v>0.67388300000000001</v>
      </c>
      <c r="AA282" s="29">
        <v>0.50566500000000003</v>
      </c>
      <c r="AB282" s="29">
        <v>0.62165700000000002</v>
      </c>
      <c r="AC282" s="29">
        <v>0.40308899999999998</v>
      </c>
      <c r="AD282" s="29">
        <v>0.23530400000000001</v>
      </c>
      <c r="AE282" s="29">
        <v>0.211066</v>
      </c>
      <c r="AF282" s="29">
        <v>9.8247500000000001E-2</v>
      </c>
      <c r="AG282" s="29">
        <v>9.9113099999999996E-2</v>
      </c>
      <c r="AH282" s="29">
        <v>5.0927100000000003E-2</v>
      </c>
      <c r="AI282" s="29">
        <v>0.83150000000000002</v>
      </c>
      <c r="AJ282" s="29">
        <v>0.61850000000000005</v>
      </c>
    </row>
    <row r="283" spans="1:36" s="17" customFormat="1" ht="13.15">
      <c r="A283" s="28" t="s">
        <v>9015</v>
      </c>
      <c r="B283" s="28" t="s">
        <v>9016</v>
      </c>
      <c r="C283" s="28" t="s">
        <v>9017</v>
      </c>
      <c r="D283" s="29">
        <v>6.0304700000000003E-2</v>
      </c>
      <c r="E283" s="29">
        <v>7.3577400000000001E-2</v>
      </c>
      <c r="F283" s="29">
        <v>0.143404</v>
      </c>
      <c r="G283" s="29">
        <v>0.104451</v>
      </c>
      <c r="H283" s="29">
        <v>0.29214600000000002</v>
      </c>
      <c r="I283" s="29">
        <v>0.42328700000000002</v>
      </c>
      <c r="J283" s="29">
        <v>0.26733099999999999</v>
      </c>
      <c r="K283" s="29">
        <v>0.32576100000000002</v>
      </c>
      <c r="L283" s="29">
        <v>0.45776699999999998</v>
      </c>
      <c r="M283" s="29">
        <v>0.60477800000000004</v>
      </c>
      <c r="N283" s="29">
        <v>0.88422800000000001</v>
      </c>
      <c r="O283" s="29">
        <v>1.26712</v>
      </c>
      <c r="P283" s="29">
        <v>1.5321400000000001</v>
      </c>
      <c r="Q283" s="29">
        <v>1.33247</v>
      </c>
      <c r="R283" s="29">
        <v>1.3258399999999999</v>
      </c>
      <c r="S283" s="29">
        <v>1.5468599999999999</v>
      </c>
      <c r="T283" s="29">
        <v>1.30766</v>
      </c>
      <c r="U283" s="29">
        <v>0.97583900000000001</v>
      </c>
      <c r="V283" s="29">
        <v>0.982043</v>
      </c>
      <c r="W283" s="29">
        <v>0.91928500000000002</v>
      </c>
      <c r="X283" s="29">
        <v>0.97785900000000003</v>
      </c>
      <c r="Y283" s="29">
        <v>0.74255499999999997</v>
      </c>
      <c r="Z283" s="29">
        <v>0.55082100000000001</v>
      </c>
      <c r="AA283" s="29">
        <v>0.29921500000000001</v>
      </c>
      <c r="AB283" s="29">
        <v>0.43814599999999998</v>
      </c>
      <c r="AC283" s="29">
        <v>0.29993599999999998</v>
      </c>
      <c r="AD283" s="29">
        <v>0.14224999999999999</v>
      </c>
      <c r="AE283" s="29">
        <v>0.23891000000000001</v>
      </c>
      <c r="AF283" s="29">
        <v>7.2567599999999996E-2</v>
      </c>
      <c r="AG283" s="29">
        <v>0.1007</v>
      </c>
      <c r="AH283" s="29">
        <v>6.5931199999999995E-2</v>
      </c>
      <c r="AI283" s="29">
        <v>0.83150000000000002</v>
      </c>
      <c r="AJ283" s="29">
        <v>0.60499999999999998</v>
      </c>
    </row>
    <row r="284" spans="1:36" s="17" customFormat="1" ht="13.15">
      <c r="A284" s="28" t="s">
        <v>9018</v>
      </c>
      <c r="B284" s="28" t="s">
        <v>9019</v>
      </c>
      <c r="C284" s="28" t="s">
        <v>9020</v>
      </c>
      <c r="D284" s="29">
        <v>9.3630900000000003E-2</v>
      </c>
      <c r="E284" s="29">
        <v>6.3767099999999993E-2</v>
      </c>
      <c r="F284" s="29">
        <v>0.217558</v>
      </c>
      <c r="G284" s="29">
        <v>0.186252</v>
      </c>
      <c r="H284" s="29">
        <v>0.24641199999999999</v>
      </c>
      <c r="I284" s="29">
        <v>0.41160099999999999</v>
      </c>
      <c r="J284" s="29">
        <v>0.54793599999999998</v>
      </c>
      <c r="K284" s="29">
        <v>0.64286500000000002</v>
      </c>
      <c r="L284" s="29">
        <v>0.75424100000000005</v>
      </c>
      <c r="M284" s="29">
        <v>0.89966500000000005</v>
      </c>
      <c r="N284" s="29">
        <v>0.691917</v>
      </c>
      <c r="O284" s="29">
        <v>0.98420700000000005</v>
      </c>
      <c r="P284" s="29">
        <v>1.3698399999999999</v>
      </c>
      <c r="Q284" s="29">
        <v>1.2903500000000001</v>
      </c>
      <c r="R284" s="29">
        <v>1.36263</v>
      </c>
      <c r="S284" s="29">
        <v>1.01522</v>
      </c>
      <c r="T284" s="29">
        <v>1.0458099999999999</v>
      </c>
      <c r="U284" s="29">
        <v>1.2195100000000001</v>
      </c>
      <c r="V284" s="29">
        <v>1.1795500000000001</v>
      </c>
      <c r="W284" s="29">
        <v>0.78496999999999995</v>
      </c>
      <c r="X284" s="29">
        <v>0.63161199999999995</v>
      </c>
      <c r="Y284" s="29">
        <v>0.80560100000000001</v>
      </c>
      <c r="Z284" s="29">
        <v>0.59713099999999997</v>
      </c>
      <c r="AA284" s="29">
        <v>0.50350099999999998</v>
      </c>
      <c r="AB284" s="29">
        <v>0.40698400000000001</v>
      </c>
      <c r="AC284" s="29">
        <v>0.31320900000000002</v>
      </c>
      <c r="AD284" s="29">
        <v>0.183367</v>
      </c>
      <c r="AE284" s="29">
        <v>0.186829</v>
      </c>
      <c r="AF284" s="29">
        <v>0.15379100000000001</v>
      </c>
      <c r="AG284" s="29">
        <v>5.5111E-2</v>
      </c>
      <c r="AH284" s="29">
        <v>3.9674099999999997E-2</v>
      </c>
      <c r="AI284" s="29">
        <v>0.83130000000000004</v>
      </c>
      <c r="AJ284" s="29">
        <v>0.60919999999999996</v>
      </c>
    </row>
    <row r="285" spans="1:36" s="17" customFormat="1" ht="13.15">
      <c r="A285" s="28" t="s">
        <v>9021</v>
      </c>
      <c r="B285" s="28" t="s">
        <v>9022</v>
      </c>
      <c r="C285" s="28" t="s">
        <v>9023</v>
      </c>
      <c r="D285" s="29">
        <v>7.84826E-2</v>
      </c>
      <c r="E285" s="29">
        <v>0.127246</v>
      </c>
      <c r="F285" s="29">
        <v>0.27093800000000001</v>
      </c>
      <c r="G285" s="29">
        <v>0.35317199999999999</v>
      </c>
      <c r="H285" s="29">
        <v>0.53408599999999995</v>
      </c>
      <c r="I285" s="29">
        <v>0.67849899999999996</v>
      </c>
      <c r="J285" s="29">
        <v>0.84484199999999998</v>
      </c>
      <c r="K285" s="29">
        <v>0.70071700000000003</v>
      </c>
      <c r="L285" s="29">
        <v>0.88595900000000005</v>
      </c>
      <c r="M285" s="29">
        <v>0.99243000000000003</v>
      </c>
      <c r="N285" s="29">
        <v>0.92678700000000003</v>
      </c>
      <c r="O285" s="29">
        <v>0.76996600000000004</v>
      </c>
      <c r="P285" s="29">
        <v>1.42553</v>
      </c>
      <c r="Q285" s="29">
        <v>1.2838499999999999</v>
      </c>
      <c r="R285" s="29">
        <v>1.3663799999999999</v>
      </c>
      <c r="S285" s="29">
        <v>1.0688899999999999</v>
      </c>
      <c r="T285" s="29">
        <v>0.96732700000000005</v>
      </c>
      <c r="U285" s="29">
        <v>0.93515499999999996</v>
      </c>
      <c r="V285" s="29">
        <v>0.78929800000000006</v>
      </c>
      <c r="W285" s="29">
        <v>0.71730799999999995</v>
      </c>
      <c r="X285" s="29">
        <v>0.82450000000000001</v>
      </c>
      <c r="Y285" s="29">
        <v>0.75424100000000005</v>
      </c>
      <c r="Z285" s="29">
        <v>0.54764699999999999</v>
      </c>
      <c r="AA285" s="29">
        <v>0.50350099999999998</v>
      </c>
      <c r="AB285" s="29">
        <v>0.25809799999999999</v>
      </c>
      <c r="AC285" s="29">
        <v>0.21207599999999999</v>
      </c>
      <c r="AD285" s="29">
        <v>0.15263699999999999</v>
      </c>
      <c r="AE285" s="29">
        <v>0.13619000000000001</v>
      </c>
      <c r="AF285" s="29">
        <v>6.2035899999999998E-2</v>
      </c>
      <c r="AG285" s="29">
        <v>8.1800800000000007E-2</v>
      </c>
      <c r="AH285" s="29">
        <v>2.6256999999999999E-2</v>
      </c>
      <c r="AI285" s="29">
        <v>0.83109999999999995</v>
      </c>
      <c r="AJ285" s="29">
        <v>0.62180000000000002</v>
      </c>
    </row>
    <row r="286" spans="1:36" s="17" customFormat="1" ht="13.15">
      <c r="A286" s="28" t="s">
        <v>9024</v>
      </c>
      <c r="B286" s="28" t="s">
        <v>9025</v>
      </c>
      <c r="C286" s="28" t="s">
        <v>9026</v>
      </c>
      <c r="D286" s="29">
        <v>8.6561700000000005E-2</v>
      </c>
      <c r="E286" s="29">
        <v>9.1322600000000004E-2</v>
      </c>
      <c r="F286" s="29">
        <v>0.31046800000000002</v>
      </c>
      <c r="G286" s="29">
        <v>0.35591299999999998</v>
      </c>
      <c r="H286" s="29">
        <v>0.534663</v>
      </c>
      <c r="I286" s="29">
        <v>0.75193299999999996</v>
      </c>
      <c r="J286" s="29">
        <v>0.92202600000000001</v>
      </c>
      <c r="K286" s="29">
        <v>0.79117400000000004</v>
      </c>
      <c r="L286" s="29">
        <v>0.79636799999999996</v>
      </c>
      <c r="M286" s="29">
        <v>0.79290499999999997</v>
      </c>
      <c r="N286" s="29">
        <v>0.60910600000000004</v>
      </c>
      <c r="O286" s="29">
        <v>0.78670200000000001</v>
      </c>
      <c r="P286" s="29">
        <v>0.99185299999999998</v>
      </c>
      <c r="Q286" s="29">
        <v>1.0880799999999999</v>
      </c>
      <c r="R286" s="29">
        <v>1.09169</v>
      </c>
      <c r="S286" s="29">
        <v>1.2336499999999999</v>
      </c>
      <c r="T286" s="29">
        <v>1.2314799999999999</v>
      </c>
      <c r="U286" s="29">
        <v>1.40879</v>
      </c>
      <c r="V286" s="29">
        <v>1.3382400000000001</v>
      </c>
      <c r="W286" s="29">
        <v>1.18777</v>
      </c>
      <c r="X286" s="29">
        <v>0.63709400000000005</v>
      </c>
      <c r="Y286" s="29">
        <v>0.56005400000000005</v>
      </c>
      <c r="Z286" s="29">
        <v>0.32677</v>
      </c>
      <c r="AA286" s="29">
        <v>0.37942900000000002</v>
      </c>
      <c r="AB286" s="29">
        <v>0.39284599999999997</v>
      </c>
      <c r="AC286" s="29">
        <v>0.134459</v>
      </c>
      <c r="AD286" s="29">
        <v>8.5696099999999997E-2</v>
      </c>
      <c r="AE286" s="29">
        <v>0.19894800000000001</v>
      </c>
      <c r="AF286" s="29">
        <v>4.9195900000000001E-2</v>
      </c>
      <c r="AG286" s="29">
        <v>2.9286699999999999E-2</v>
      </c>
      <c r="AH286" s="29">
        <v>2.6689899999999999E-2</v>
      </c>
      <c r="AI286" s="29">
        <v>0.83109999999999995</v>
      </c>
      <c r="AJ286" s="29">
        <v>0.62</v>
      </c>
    </row>
    <row r="287" spans="1:36" s="17" customFormat="1" ht="13.15">
      <c r="A287" s="28" t="s">
        <v>9027</v>
      </c>
      <c r="B287" s="28" t="s">
        <v>9028</v>
      </c>
      <c r="C287" s="28" t="s">
        <v>9029</v>
      </c>
      <c r="D287" s="29">
        <v>6.1747299999999998E-2</v>
      </c>
      <c r="E287" s="29">
        <v>7.6895599999999995E-2</v>
      </c>
      <c r="F287" s="29">
        <v>0.14326</v>
      </c>
      <c r="G287" s="29">
        <v>0.165766</v>
      </c>
      <c r="H287" s="29">
        <v>0.26415699999999998</v>
      </c>
      <c r="I287" s="29">
        <v>0.36471300000000001</v>
      </c>
      <c r="J287" s="29">
        <v>0.52701600000000004</v>
      </c>
      <c r="K287" s="29">
        <v>0.65209799999999996</v>
      </c>
      <c r="L287" s="29">
        <v>0.82594299999999998</v>
      </c>
      <c r="M287" s="29">
        <v>0.96314299999999997</v>
      </c>
      <c r="N287" s="29">
        <v>0.77415</v>
      </c>
      <c r="O287" s="29">
        <v>0.94886099999999995</v>
      </c>
      <c r="P287" s="29">
        <v>1.0254700000000001</v>
      </c>
      <c r="Q287" s="29">
        <v>1.18936</v>
      </c>
      <c r="R287" s="29">
        <v>1.4040299999999999</v>
      </c>
      <c r="S287" s="29">
        <v>1.38859</v>
      </c>
      <c r="T287" s="29">
        <v>1.20364</v>
      </c>
      <c r="U287" s="29">
        <v>1.1566099999999999</v>
      </c>
      <c r="V287" s="29">
        <v>1.1059699999999999</v>
      </c>
      <c r="W287" s="29">
        <v>0.74630600000000002</v>
      </c>
      <c r="X287" s="29">
        <v>0.64978999999999998</v>
      </c>
      <c r="Y287" s="29">
        <v>0.61574200000000001</v>
      </c>
      <c r="Z287" s="29">
        <v>0.603047</v>
      </c>
      <c r="AA287" s="29">
        <v>0.61199099999999995</v>
      </c>
      <c r="AB287" s="29">
        <v>0.52542999999999995</v>
      </c>
      <c r="AC287" s="29">
        <v>0.17196900000000001</v>
      </c>
      <c r="AD287" s="29">
        <v>0.13474800000000001</v>
      </c>
      <c r="AE287" s="29">
        <v>0.20774799999999999</v>
      </c>
      <c r="AF287" s="29">
        <v>8.7138800000000002E-2</v>
      </c>
      <c r="AG287" s="29">
        <v>0.11051</v>
      </c>
      <c r="AH287" s="29">
        <v>6.93936E-2</v>
      </c>
      <c r="AI287" s="29">
        <v>0.83109999999999995</v>
      </c>
      <c r="AJ287" s="29">
        <v>0.60570000000000002</v>
      </c>
    </row>
    <row r="288" spans="1:36" s="17" customFormat="1" ht="13.15">
      <c r="A288" s="28" t="s">
        <v>9030</v>
      </c>
      <c r="B288" s="28" t="s">
        <v>9031</v>
      </c>
      <c r="C288" s="28" t="s">
        <v>9032</v>
      </c>
      <c r="D288" s="29">
        <v>7.3866000000000001E-2</v>
      </c>
      <c r="E288" s="29">
        <v>3.2460599999999999E-2</v>
      </c>
      <c r="F288" s="29">
        <v>4.0972500000000002E-2</v>
      </c>
      <c r="G288" s="29">
        <v>4.0828299999999998E-2</v>
      </c>
      <c r="H288" s="29">
        <v>4.6022E-2</v>
      </c>
      <c r="I288" s="29">
        <v>0.15292600000000001</v>
      </c>
      <c r="J288" s="29">
        <v>0.101421</v>
      </c>
      <c r="K288" s="29">
        <v>9.5650700000000005E-2</v>
      </c>
      <c r="L288" s="29">
        <v>0.159995</v>
      </c>
      <c r="M288" s="29">
        <v>0.40698400000000001</v>
      </c>
      <c r="N288" s="29">
        <v>0.31854700000000002</v>
      </c>
      <c r="O288" s="29">
        <v>0.45589200000000002</v>
      </c>
      <c r="P288" s="29">
        <v>0.45589200000000002</v>
      </c>
      <c r="Q288" s="29">
        <v>1.06399</v>
      </c>
      <c r="R288" s="29">
        <v>1.06009</v>
      </c>
      <c r="S288" s="29">
        <v>1.29251</v>
      </c>
      <c r="T288" s="29">
        <v>1.3595999999999999</v>
      </c>
      <c r="U288" s="29">
        <v>1.34185</v>
      </c>
      <c r="V288" s="29">
        <v>1.4506300000000001</v>
      </c>
      <c r="W288" s="29">
        <v>1.2835700000000001</v>
      </c>
      <c r="X288" s="29">
        <v>1.2961199999999999</v>
      </c>
      <c r="Y288" s="29">
        <v>1.32613</v>
      </c>
      <c r="Z288" s="29">
        <v>1.1750799999999999</v>
      </c>
      <c r="AA288" s="29">
        <v>0.90572399999999997</v>
      </c>
      <c r="AB288" s="29">
        <v>0.90384799999999998</v>
      </c>
      <c r="AC288" s="29">
        <v>0.84195699999999996</v>
      </c>
      <c r="AD288" s="29">
        <v>0.55269599999999997</v>
      </c>
      <c r="AE288" s="29">
        <v>0.49441200000000002</v>
      </c>
      <c r="AF288" s="29">
        <v>0.30065799999999998</v>
      </c>
      <c r="AG288" s="29">
        <v>0.195629</v>
      </c>
      <c r="AH288" s="29">
        <v>0.124793</v>
      </c>
      <c r="AI288" s="29">
        <v>0.83089999999999997</v>
      </c>
      <c r="AJ288" s="29">
        <v>0.62419999999999998</v>
      </c>
    </row>
    <row r="289" spans="1:36" s="17" customFormat="1" ht="13.15">
      <c r="A289" s="28" t="s">
        <v>9033</v>
      </c>
      <c r="B289" s="28" t="s">
        <v>9034</v>
      </c>
      <c r="C289" s="28" t="s">
        <v>9035</v>
      </c>
      <c r="D289" s="29">
        <v>8.9447100000000002E-2</v>
      </c>
      <c r="E289" s="29">
        <v>5.5111E-2</v>
      </c>
      <c r="F289" s="29">
        <v>0.22361800000000001</v>
      </c>
      <c r="G289" s="29">
        <v>0.17658599999999999</v>
      </c>
      <c r="H289" s="29">
        <v>0.33182</v>
      </c>
      <c r="I289" s="29">
        <v>0.46700000000000003</v>
      </c>
      <c r="J289" s="29">
        <v>0.64935699999999996</v>
      </c>
      <c r="K289" s="29">
        <v>0.54000099999999995</v>
      </c>
      <c r="L289" s="29">
        <v>0.78915400000000002</v>
      </c>
      <c r="M289" s="29">
        <v>0.68239499999999997</v>
      </c>
      <c r="N289" s="29">
        <v>0.79189500000000002</v>
      </c>
      <c r="O289" s="29">
        <v>0.99949900000000003</v>
      </c>
      <c r="P289" s="29">
        <v>0.95491999999999999</v>
      </c>
      <c r="Q289" s="29">
        <v>1.2713000000000001</v>
      </c>
      <c r="R289" s="29">
        <v>1.40273</v>
      </c>
      <c r="S289" s="29">
        <v>1.4005700000000001</v>
      </c>
      <c r="T289" s="29">
        <v>1.3277099999999999</v>
      </c>
      <c r="U289" s="29">
        <v>1.1453599999999999</v>
      </c>
      <c r="V289" s="29">
        <v>1.0655699999999999</v>
      </c>
      <c r="W289" s="29">
        <v>0.781941</v>
      </c>
      <c r="X289" s="29">
        <v>0.63608399999999998</v>
      </c>
      <c r="Y289" s="29">
        <v>0.53769199999999995</v>
      </c>
      <c r="Z289" s="29">
        <v>0.52341000000000004</v>
      </c>
      <c r="AA289" s="29">
        <v>0.69148399999999999</v>
      </c>
      <c r="AB289" s="29">
        <v>0.52615100000000004</v>
      </c>
      <c r="AC289" s="29">
        <v>0.26458999999999999</v>
      </c>
      <c r="AD289" s="29">
        <v>0.26257000000000003</v>
      </c>
      <c r="AE289" s="29">
        <v>0.26213799999999998</v>
      </c>
      <c r="AF289" s="29">
        <v>0.144702</v>
      </c>
      <c r="AG289" s="29">
        <v>0.15206</v>
      </c>
      <c r="AH289" s="29">
        <v>5.7852099999999997E-2</v>
      </c>
      <c r="AI289" s="29">
        <v>0.83089999999999997</v>
      </c>
      <c r="AJ289" s="29">
        <v>0.61950000000000005</v>
      </c>
    </row>
    <row r="290" spans="1:36" s="17" customFormat="1" ht="13.15">
      <c r="A290" s="28" t="s">
        <v>9036</v>
      </c>
      <c r="B290" s="28" t="s">
        <v>9037</v>
      </c>
      <c r="C290" s="28" t="s">
        <v>9038</v>
      </c>
      <c r="D290" s="29">
        <v>8.9735599999999999E-2</v>
      </c>
      <c r="E290" s="29">
        <v>4.27038E-2</v>
      </c>
      <c r="F290" s="29">
        <v>0.200823</v>
      </c>
      <c r="G290" s="29">
        <v>0.160139</v>
      </c>
      <c r="H290" s="29">
        <v>0.202987</v>
      </c>
      <c r="I290" s="29">
        <v>0.287962</v>
      </c>
      <c r="J290" s="29">
        <v>0.448245</v>
      </c>
      <c r="K290" s="29">
        <v>0.89360499999999998</v>
      </c>
      <c r="L290" s="29">
        <v>0.78583599999999998</v>
      </c>
      <c r="M290" s="29">
        <v>0.96270999999999995</v>
      </c>
      <c r="N290" s="29">
        <v>1.15141</v>
      </c>
      <c r="O290" s="29">
        <v>1.2717400000000001</v>
      </c>
      <c r="P290" s="29">
        <v>1.3888799999999999</v>
      </c>
      <c r="Q290" s="29">
        <v>1.20234</v>
      </c>
      <c r="R290" s="29">
        <v>1.25803</v>
      </c>
      <c r="S290" s="29">
        <v>1.1453599999999999</v>
      </c>
      <c r="T290" s="29">
        <v>1.1127499999999999</v>
      </c>
      <c r="U290" s="29">
        <v>1.0940000000000001</v>
      </c>
      <c r="V290" s="29">
        <v>0.86907900000000005</v>
      </c>
      <c r="W290" s="29">
        <v>0.86287599999999998</v>
      </c>
      <c r="X290" s="29">
        <v>0.67575799999999997</v>
      </c>
      <c r="Y290" s="29">
        <v>0.516629</v>
      </c>
      <c r="Z290" s="29">
        <v>0.28969299999999998</v>
      </c>
      <c r="AA290" s="29">
        <v>0.52744899999999995</v>
      </c>
      <c r="AB290" s="29">
        <v>0.30714999999999998</v>
      </c>
      <c r="AC290" s="29">
        <v>0.388374</v>
      </c>
      <c r="AD290" s="29">
        <v>0.23674600000000001</v>
      </c>
      <c r="AE290" s="29">
        <v>0.234871</v>
      </c>
      <c r="AF290" s="29">
        <v>0.13936399999999999</v>
      </c>
      <c r="AG290" s="29">
        <v>0.11873400000000001</v>
      </c>
      <c r="AH290" s="29">
        <v>0.10748099999999999</v>
      </c>
      <c r="AI290" s="29">
        <v>0.83050000000000002</v>
      </c>
      <c r="AJ290" s="29">
        <v>0.61199999999999999</v>
      </c>
    </row>
    <row r="291" spans="1:36" s="17" customFormat="1" ht="13.15">
      <c r="A291" s="28" t="s">
        <v>9039</v>
      </c>
      <c r="B291" s="28" t="s">
        <v>9040</v>
      </c>
      <c r="C291" s="28" t="s">
        <v>9041</v>
      </c>
      <c r="D291" s="29">
        <v>4.9772999999999998E-2</v>
      </c>
      <c r="E291" s="29">
        <v>3.9818399999999997E-2</v>
      </c>
      <c r="F291" s="29">
        <v>0.10387399999999999</v>
      </c>
      <c r="G291" s="29">
        <v>4.1838199999999999E-2</v>
      </c>
      <c r="H291" s="29">
        <v>0.11036600000000001</v>
      </c>
      <c r="I291" s="29">
        <v>0.11801200000000001</v>
      </c>
      <c r="J291" s="29">
        <v>0.16403400000000001</v>
      </c>
      <c r="K291" s="29">
        <v>0.38851799999999997</v>
      </c>
      <c r="L291" s="29">
        <v>0.357933</v>
      </c>
      <c r="M291" s="29">
        <v>0.63175599999999998</v>
      </c>
      <c r="N291" s="29">
        <v>0.72495399999999999</v>
      </c>
      <c r="O291" s="29">
        <v>0.98939999999999995</v>
      </c>
      <c r="P291" s="29">
        <v>0.81584400000000001</v>
      </c>
      <c r="Q291" s="29">
        <v>0.81858500000000001</v>
      </c>
      <c r="R291" s="29">
        <v>1.13381</v>
      </c>
      <c r="S291" s="29">
        <v>0.989977</v>
      </c>
      <c r="T291" s="29">
        <v>1.02576</v>
      </c>
      <c r="U291" s="29">
        <v>1.3229500000000001</v>
      </c>
      <c r="V291" s="29">
        <v>1.2241299999999999</v>
      </c>
      <c r="W291" s="29">
        <v>1.0227299999999999</v>
      </c>
      <c r="X291" s="29">
        <v>1.0570600000000001</v>
      </c>
      <c r="Y291" s="29">
        <v>1.05389</v>
      </c>
      <c r="Z291" s="29">
        <v>0.98882300000000001</v>
      </c>
      <c r="AA291" s="29">
        <v>0.95275600000000005</v>
      </c>
      <c r="AB291" s="29">
        <v>0.92678700000000003</v>
      </c>
      <c r="AC291" s="29">
        <v>0.72553100000000004</v>
      </c>
      <c r="AD291" s="29">
        <v>0.50306799999999996</v>
      </c>
      <c r="AE291" s="29">
        <v>0.426172</v>
      </c>
      <c r="AF291" s="29">
        <v>0.223329</v>
      </c>
      <c r="AG291" s="29">
        <v>0.191301</v>
      </c>
      <c r="AH291" s="29">
        <v>0.14888599999999999</v>
      </c>
      <c r="AI291" s="29">
        <v>0.83020000000000005</v>
      </c>
      <c r="AJ291" s="29">
        <v>0.62170000000000003</v>
      </c>
    </row>
    <row r="292" spans="1:36" s="17" customFormat="1" ht="13.15">
      <c r="A292" s="28" t="s">
        <v>9042</v>
      </c>
      <c r="B292" s="28" t="s">
        <v>9043</v>
      </c>
      <c r="C292" s="28" t="s">
        <v>9044</v>
      </c>
      <c r="D292" s="29">
        <v>3.3326300000000003E-2</v>
      </c>
      <c r="E292" s="29">
        <v>3.6355899999999997E-2</v>
      </c>
      <c r="F292" s="29">
        <v>0.14585600000000001</v>
      </c>
      <c r="G292" s="29">
        <v>0.13215099999999999</v>
      </c>
      <c r="H292" s="29">
        <v>0.19678399999999999</v>
      </c>
      <c r="I292" s="29">
        <v>0.41275499999999998</v>
      </c>
      <c r="J292" s="29">
        <v>0.43569400000000003</v>
      </c>
      <c r="K292" s="29">
        <v>0.46281699999999998</v>
      </c>
      <c r="L292" s="29">
        <v>0.58616699999999999</v>
      </c>
      <c r="M292" s="29">
        <v>0.71687500000000004</v>
      </c>
      <c r="N292" s="29">
        <v>0.95362100000000005</v>
      </c>
      <c r="O292" s="29">
        <v>0.97612699999999997</v>
      </c>
      <c r="P292" s="29">
        <v>1.0057</v>
      </c>
      <c r="Q292" s="29">
        <v>0.83445499999999995</v>
      </c>
      <c r="R292" s="29">
        <v>0.85652799999999996</v>
      </c>
      <c r="S292" s="29">
        <v>1.10121</v>
      </c>
      <c r="T292" s="29">
        <v>1.25183</v>
      </c>
      <c r="U292" s="29">
        <v>1.29511</v>
      </c>
      <c r="V292" s="29">
        <v>1.3321799999999999</v>
      </c>
      <c r="W292" s="29">
        <v>0.96963500000000002</v>
      </c>
      <c r="X292" s="29">
        <v>0.95867100000000005</v>
      </c>
      <c r="Y292" s="29">
        <v>0.72913799999999995</v>
      </c>
      <c r="Z292" s="29">
        <v>0.76578299999999999</v>
      </c>
      <c r="AA292" s="29">
        <v>0.71730799999999995</v>
      </c>
      <c r="AB292" s="29">
        <v>0.56784500000000004</v>
      </c>
      <c r="AC292" s="29">
        <v>0.49657600000000002</v>
      </c>
      <c r="AD292" s="29">
        <v>0.29575200000000001</v>
      </c>
      <c r="AE292" s="29">
        <v>0.28565400000000002</v>
      </c>
      <c r="AF292" s="29">
        <v>0.13142999999999999</v>
      </c>
      <c r="AG292" s="29">
        <v>0.144125</v>
      </c>
      <c r="AH292" s="29">
        <v>5.9727599999999999E-2</v>
      </c>
      <c r="AI292" s="29">
        <v>0.82979999999999998</v>
      </c>
      <c r="AJ292" s="29">
        <v>0.60929999999999995</v>
      </c>
    </row>
    <row r="293" spans="1:36" s="17" customFormat="1" ht="13.15">
      <c r="A293" s="28" t="s">
        <v>9045</v>
      </c>
      <c r="B293" s="28" t="s">
        <v>9046</v>
      </c>
      <c r="C293" s="28" t="s">
        <v>9047</v>
      </c>
      <c r="D293" s="29">
        <v>7.4731599999999995E-2</v>
      </c>
      <c r="E293" s="29">
        <v>3.9962699999999997E-2</v>
      </c>
      <c r="F293" s="29">
        <v>0.21193200000000001</v>
      </c>
      <c r="G293" s="29">
        <v>8.6994500000000002E-2</v>
      </c>
      <c r="H293" s="29">
        <v>0.13287199999999999</v>
      </c>
      <c r="I293" s="29">
        <v>9.7814700000000004E-2</v>
      </c>
      <c r="J293" s="29">
        <v>0.46007500000000001</v>
      </c>
      <c r="K293" s="29">
        <v>0.39904899999999999</v>
      </c>
      <c r="L293" s="29">
        <v>0.68109600000000003</v>
      </c>
      <c r="M293" s="29">
        <v>0.84368799999999999</v>
      </c>
      <c r="N293" s="29">
        <v>0.94842800000000005</v>
      </c>
      <c r="O293" s="29">
        <v>0.66161999999999999</v>
      </c>
      <c r="P293" s="29">
        <v>0.87759100000000001</v>
      </c>
      <c r="Q293" s="29">
        <v>1.2643800000000001</v>
      </c>
      <c r="R293" s="29">
        <v>1.2404299999999999</v>
      </c>
      <c r="S293" s="29">
        <v>1.0083</v>
      </c>
      <c r="T293" s="29">
        <v>1.2436</v>
      </c>
      <c r="U293" s="29">
        <v>1.1193900000000001</v>
      </c>
      <c r="V293" s="29">
        <v>0.77573700000000001</v>
      </c>
      <c r="W293" s="29">
        <v>1.05504</v>
      </c>
      <c r="X293" s="29">
        <v>0.942801</v>
      </c>
      <c r="Y293" s="29">
        <v>0.70735300000000001</v>
      </c>
      <c r="Z293" s="29">
        <v>0.83517600000000003</v>
      </c>
      <c r="AA293" s="29">
        <v>0.87759100000000001</v>
      </c>
      <c r="AB293" s="29">
        <v>0.77819000000000005</v>
      </c>
      <c r="AC293" s="29">
        <v>0.60593200000000003</v>
      </c>
      <c r="AD293" s="29">
        <v>0.453295</v>
      </c>
      <c r="AE293" s="29">
        <v>0.44031100000000001</v>
      </c>
      <c r="AF293" s="29">
        <v>0.18019299999999999</v>
      </c>
      <c r="AG293" s="29">
        <v>0.15177199999999999</v>
      </c>
      <c r="AH293" s="29">
        <v>9.1178300000000004E-2</v>
      </c>
      <c r="AI293" s="29">
        <v>0.82969999999999999</v>
      </c>
      <c r="AJ293" s="29">
        <v>0.62209999999999999</v>
      </c>
    </row>
    <row r="294" spans="1:36" s="17" customFormat="1" ht="13.15">
      <c r="A294" s="28" t="s">
        <v>9048</v>
      </c>
      <c r="B294" s="28" t="s">
        <v>9049</v>
      </c>
      <c r="C294" s="28" t="s">
        <v>9050</v>
      </c>
      <c r="D294" s="29">
        <v>8.3676299999999995E-2</v>
      </c>
      <c r="E294" s="29">
        <v>0.12349499999999999</v>
      </c>
      <c r="F294" s="29">
        <v>0.19317699999999999</v>
      </c>
      <c r="G294" s="29">
        <v>0.199958</v>
      </c>
      <c r="H294" s="29">
        <v>0.38433400000000001</v>
      </c>
      <c r="I294" s="29">
        <v>0.62367700000000004</v>
      </c>
      <c r="J294" s="29">
        <v>0.80011900000000002</v>
      </c>
      <c r="K294" s="29">
        <v>0.82752999999999999</v>
      </c>
      <c r="L294" s="29">
        <v>0.71903899999999998</v>
      </c>
      <c r="M294" s="29">
        <v>0.88783500000000004</v>
      </c>
      <c r="N294" s="29">
        <v>0.84642899999999999</v>
      </c>
      <c r="O294" s="29">
        <v>0.742699</v>
      </c>
      <c r="P294" s="29">
        <v>1.3422799999999999</v>
      </c>
      <c r="Q294" s="29">
        <v>1.5148299999999999</v>
      </c>
      <c r="R294" s="29">
        <v>1.3616200000000001</v>
      </c>
      <c r="S294" s="29">
        <v>1.30809</v>
      </c>
      <c r="T294" s="29">
        <v>1.25817</v>
      </c>
      <c r="U294" s="29">
        <v>1.0952900000000001</v>
      </c>
      <c r="V294" s="29">
        <v>1.0694699999999999</v>
      </c>
      <c r="W294" s="29">
        <v>0.75323099999999998</v>
      </c>
      <c r="X294" s="29">
        <v>0.52110100000000004</v>
      </c>
      <c r="Y294" s="29">
        <v>0.55312899999999998</v>
      </c>
      <c r="Z294" s="29">
        <v>0.34538099999999999</v>
      </c>
      <c r="AA294" s="29">
        <v>0.39299000000000001</v>
      </c>
      <c r="AB294" s="29">
        <v>0.21654899999999999</v>
      </c>
      <c r="AC294" s="29">
        <v>0.243671</v>
      </c>
      <c r="AD294" s="29">
        <v>0.15234900000000001</v>
      </c>
      <c r="AE294" s="29">
        <v>0.21048900000000001</v>
      </c>
      <c r="AF294" s="29">
        <v>0.111232</v>
      </c>
      <c r="AG294" s="29">
        <v>0.104307</v>
      </c>
      <c r="AH294" s="29">
        <v>2.8421100000000001E-2</v>
      </c>
      <c r="AI294" s="29">
        <v>0.82969999999999999</v>
      </c>
      <c r="AJ294" s="29">
        <v>0.61339999999999995</v>
      </c>
    </row>
    <row r="295" spans="1:36" s="17" customFormat="1" ht="13.15">
      <c r="A295" s="28" t="s">
        <v>9051</v>
      </c>
      <c r="B295" s="28" t="s">
        <v>9052</v>
      </c>
      <c r="C295" s="28" t="s">
        <v>9053</v>
      </c>
      <c r="D295" s="29">
        <v>3.02966E-2</v>
      </c>
      <c r="E295" s="29">
        <v>5.0927100000000003E-2</v>
      </c>
      <c r="F295" s="29">
        <v>7.2278999999999996E-2</v>
      </c>
      <c r="G295" s="29">
        <v>9.3775200000000003E-2</v>
      </c>
      <c r="H295" s="29">
        <v>0.159274</v>
      </c>
      <c r="I295" s="29">
        <v>0.28594199999999997</v>
      </c>
      <c r="J295" s="29">
        <v>0.32056699999999999</v>
      </c>
      <c r="K295" s="29">
        <v>0.37394699999999997</v>
      </c>
      <c r="L295" s="29">
        <v>0.57924200000000003</v>
      </c>
      <c r="M295" s="29">
        <v>0.90125200000000005</v>
      </c>
      <c r="N295" s="29">
        <v>1.0046900000000001</v>
      </c>
      <c r="O295" s="29">
        <v>1.1028</v>
      </c>
      <c r="P295" s="29">
        <v>1.2506699999999999</v>
      </c>
      <c r="Q295" s="29">
        <v>1.26481</v>
      </c>
      <c r="R295" s="29">
        <v>1.22946</v>
      </c>
      <c r="S295" s="29">
        <v>1.06745</v>
      </c>
      <c r="T295" s="29">
        <v>1.2701499999999999</v>
      </c>
      <c r="U295" s="29">
        <v>1.2998700000000001</v>
      </c>
      <c r="V295" s="29">
        <v>0.96747099999999997</v>
      </c>
      <c r="W295" s="29">
        <v>0.97843599999999997</v>
      </c>
      <c r="X295" s="29">
        <v>0.83935999999999999</v>
      </c>
      <c r="Y295" s="29">
        <v>0.64300900000000005</v>
      </c>
      <c r="Z295" s="29">
        <v>0.48344700000000002</v>
      </c>
      <c r="AA295" s="29">
        <v>0.56034300000000004</v>
      </c>
      <c r="AB295" s="29">
        <v>0.54663700000000004</v>
      </c>
      <c r="AC295" s="29">
        <v>0.45401599999999998</v>
      </c>
      <c r="AD295" s="29">
        <v>0.21799099999999999</v>
      </c>
      <c r="AE295" s="29">
        <v>0.165189</v>
      </c>
      <c r="AF295" s="29">
        <v>0.114261</v>
      </c>
      <c r="AG295" s="29">
        <v>5.6986500000000002E-2</v>
      </c>
      <c r="AH295" s="29">
        <v>4.7897500000000003E-2</v>
      </c>
      <c r="AI295" s="29">
        <v>0.82969999999999999</v>
      </c>
      <c r="AJ295" s="29">
        <v>0.59460000000000002</v>
      </c>
    </row>
    <row r="296" spans="1:36" s="17" customFormat="1" ht="13.15">
      <c r="A296" s="28" t="s">
        <v>9054</v>
      </c>
      <c r="B296" s="28" t="s">
        <v>9055</v>
      </c>
      <c r="C296" s="28" t="s">
        <v>9056</v>
      </c>
      <c r="D296" s="29">
        <v>5.0061500000000002E-2</v>
      </c>
      <c r="E296" s="29">
        <v>3.9818399999999997E-2</v>
      </c>
      <c r="F296" s="29">
        <v>0.102864</v>
      </c>
      <c r="G296" s="29">
        <v>7.0259199999999994E-2</v>
      </c>
      <c r="H296" s="29">
        <v>0.12234100000000001</v>
      </c>
      <c r="I296" s="29">
        <v>0.17355599999999999</v>
      </c>
      <c r="J296" s="29">
        <v>0.37062800000000001</v>
      </c>
      <c r="K296" s="29">
        <v>0.54605999999999999</v>
      </c>
      <c r="L296" s="29">
        <v>0.64171100000000003</v>
      </c>
      <c r="M296" s="29">
        <v>0.68023100000000003</v>
      </c>
      <c r="N296" s="29">
        <v>0.85652799999999996</v>
      </c>
      <c r="O296" s="29">
        <v>0.79016399999999998</v>
      </c>
      <c r="P296" s="29">
        <v>0.73231199999999996</v>
      </c>
      <c r="Q296" s="29">
        <v>0.94655199999999995</v>
      </c>
      <c r="R296" s="29">
        <v>0.96372000000000002</v>
      </c>
      <c r="S296" s="29">
        <v>0.85104599999999997</v>
      </c>
      <c r="T296" s="29">
        <v>1.1455</v>
      </c>
      <c r="U296" s="29">
        <v>1.15574</v>
      </c>
      <c r="V296" s="29">
        <v>1.1701699999999999</v>
      </c>
      <c r="W296" s="29">
        <v>0.88163100000000005</v>
      </c>
      <c r="X296" s="29">
        <v>0.83257899999999996</v>
      </c>
      <c r="Y296" s="29">
        <v>0.85219999999999996</v>
      </c>
      <c r="Z296" s="29">
        <v>1.1864699999999999</v>
      </c>
      <c r="AA296" s="29">
        <v>1.00729</v>
      </c>
      <c r="AB296" s="29">
        <v>0.86287599999999998</v>
      </c>
      <c r="AC296" s="29">
        <v>0.773285</v>
      </c>
      <c r="AD296" s="29">
        <v>0.37827499999999997</v>
      </c>
      <c r="AE296" s="29">
        <v>0.41679500000000003</v>
      </c>
      <c r="AF296" s="29">
        <v>0.22203100000000001</v>
      </c>
      <c r="AG296" s="29">
        <v>0.11556</v>
      </c>
      <c r="AH296" s="29">
        <v>8.6706000000000005E-2</v>
      </c>
      <c r="AI296" s="29">
        <v>0.82950000000000002</v>
      </c>
      <c r="AJ296" s="29">
        <v>0.61370000000000002</v>
      </c>
    </row>
    <row r="297" spans="1:36" s="17" customFormat="1" ht="13.15">
      <c r="A297" s="28" t="s">
        <v>9057</v>
      </c>
      <c r="B297" s="28" t="s">
        <v>9058</v>
      </c>
      <c r="C297" s="28" t="s">
        <v>9059</v>
      </c>
      <c r="D297" s="29">
        <v>5.8284900000000001E-2</v>
      </c>
      <c r="E297" s="29">
        <v>3.9529799999999997E-2</v>
      </c>
      <c r="F297" s="29">
        <v>0.110655</v>
      </c>
      <c r="G297" s="29">
        <v>0.154945</v>
      </c>
      <c r="H297" s="29">
        <v>0.22130900000000001</v>
      </c>
      <c r="I297" s="29">
        <v>0.448967</v>
      </c>
      <c r="J297" s="29">
        <v>0.60968299999999997</v>
      </c>
      <c r="K297" s="29">
        <v>0.63723799999999997</v>
      </c>
      <c r="L297" s="29">
        <v>0.589341</v>
      </c>
      <c r="M297" s="29">
        <v>0.58472400000000002</v>
      </c>
      <c r="N297" s="29">
        <v>0.66407300000000002</v>
      </c>
      <c r="O297" s="29">
        <v>0.77891100000000002</v>
      </c>
      <c r="P297" s="29">
        <v>0.90745500000000001</v>
      </c>
      <c r="Q297" s="29">
        <v>1.24173</v>
      </c>
      <c r="R297" s="29">
        <v>1.3368</v>
      </c>
      <c r="S297" s="29">
        <v>1.21475</v>
      </c>
      <c r="T297" s="29">
        <v>1.15343</v>
      </c>
      <c r="U297" s="29">
        <v>1.19051</v>
      </c>
      <c r="V297" s="29">
        <v>1.24404</v>
      </c>
      <c r="W297" s="29">
        <v>1.1690199999999999</v>
      </c>
      <c r="X297" s="29">
        <v>0.75900199999999995</v>
      </c>
      <c r="Y297" s="29">
        <v>0.54779100000000003</v>
      </c>
      <c r="Z297" s="29">
        <v>0.66926600000000003</v>
      </c>
      <c r="AA297" s="29">
        <v>0.79160699999999995</v>
      </c>
      <c r="AB297" s="29">
        <v>0.55731299999999995</v>
      </c>
      <c r="AC297" s="29">
        <v>0.321577</v>
      </c>
      <c r="AD297" s="29">
        <v>0.293877</v>
      </c>
      <c r="AE297" s="29">
        <v>0.17802899999999999</v>
      </c>
      <c r="AF297" s="29">
        <v>0.18091399999999999</v>
      </c>
      <c r="AG297" s="29">
        <v>5.9438999999999999E-2</v>
      </c>
      <c r="AH297" s="29">
        <v>3.6500199999999997E-2</v>
      </c>
      <c r="AI297" s="29">
        <v>0.82940000000000003</v>
      </c>
      <c r="AJ297" s="29">
        <v>0.60489999999999999</v>
      </c>
    </row>
    <row r="298" spans="1:36" s="17" customFormat="1" ht="13.15">
      <c r="A298" s="28" t="s">
        <v>9060</v>
      </c>
      <c r="B298" s="28" t="s">
        <v>9061</v>
      </c>
      <c r="C298" s="28" t="s">
        <v>9062</v>
      </c>
      <c r="D298" s="29">
        <v>4.24152E-2</v>
      </c>
      <c r="E298" s="29">
        <v>1.6302500000000001E-2</v>
      </c>
      <c r="F298" s="29">
        <v>4.7031900000000001E-2</v>
      </c>
      <c r="G298" s="29">
        <v>2.69784E-2</v>
      </c>
      <c r="H298" s="29">
        <v>5.0494299999999999E-2</v>
      </c>
      <c r="I298" s="29">
        <v>0.156532</v>
      </c>
      <c r="J298" s="29">
        <v>0.22606999999999999</v>
      </c>
      <c r="K298" s="29">
        <v>0.31623899999999999</v>
      </c>
      <c r="L298" s="29">
        <v>0.21221999999999999</v>
      </c>
      <c r="M298" s="29">
        <v>0.46728900000000001</v>
      </c>
      <c r="N298" s="29">
        <v>0.29243400000000003</v>
      </c>
      <c r="O298" s="29">
        <v>0.47262700000000002</v>
      </c>
      <c r="P298" s="29">
        <v>0.71312399999999998</v>
      </c>
      <c r="Q298" s="29">
        <v>0.64185499999999995</v>
      </c>
      <c r="R298" s="29">
        <v>0.87528300000000003</v>
      </c>
      <c r="S298" s="29">
        <v>0.86042300000000005</v>
      </c>
      <c r="T298" s="29">
        <v>1.12775</v>
      </c>
      <c r="U298" s="29">
        <v>1.3673900000000001</v>
      </c>
      <c r="V298" s="29">
        <v>1.4688099999999999</v>
      </c>
      <c r="W298" s="29">
        <v>1.4337500000000001</v>
      </c>
      <c r="X298" s="29">
        <v>1.34849</v>
      </c>
      <c r="Y298" s="29">
        <v>1.1166499999999999</v>
      </c>
      <c r="Z298" s="29">
        <v>1.21201</v>
      </c>
      <c r="AA298" s="29">
        <v>1.1509799999999999</v>
      </c>
      <c r="AB298" s="29">
        <v>1.05966</v>
      </c>
      <c r="AC298" s="29">
        <v>0.89576900000000004</v>
      </c>
      <c r="AD298" s="29">
        <v>0.69537899999999997</v>
      </c>
      <c r="AE298" s="29">
        <v>0.49513299999999999</v>
      </c>
      <c r="AF298" s="29">
        <v>0.283634</v>
      </c>
      <c r="AG298" s="29">
        <v>0.157254</v>
      </c>
      <c r="AH298" s="29">
        <v>0.121619</v>
      </c>
      <c r="AI298" s="29">
        <v>0.82930000000000004</v>
      </c>
      <c r="AJ298" s="29">
        <v>0.62419999999999998</v>
      </c>
    </row>
    <row r="299" spans="1:36" s="17" customFormat="1" ht="13.15">
      <c r="A299" s="28" t="s">
        <v>9063</v>
      </c>
      <c r="B299" s="28" t="s">
        <v>9064</v>
      </c>
      <c r="C299" s="28" t="s">
        <v>9065</v>
      </c>
      <c r="D299" s="29">
        <v>0.13417100000000001</v>
      </c>
      <c r="E299" s="29">
        <v>8.0358100000000002E-2</v>
      </c>
      <c r="F299" s="29">
        <v>0.16389000000000001</v>
      </c>
      <c r="G299" s="29">
        <v>0.14874200000000001</v>
      </c>
      <c r="H299" s="29">
        <v>0.23083100000000001</v>
      </c>
      <c r="I299" s="29">
        <v>0.440888</v>
      </c>
      <c r="J299" s="29">
        <v>0.375245</v>
      </c>
      <c r="K299" s="29">
        <v>0.56322799999999995</v>
      </c>
      <c r="L299" s="29">
        <v>0.83705200000000002</v>
      </c>
      <c r="M299" s="29">
        <v>0.84109100000000003</v>
      </c>
      <c r="N299" s="29">
        <v>0.88393900000000003</v>
      </c>
      <c r="O299" s="29">
        <v>0.81656499999999999</v>
      </c>
      <c r="P299" s="29">
        <v>0.87629299999999999</v>
      </c>
      <c r="Q299" s="29">
        <v>1.4203300000000001</v>
      </c>
      <c r="R299" s="29">
        <v>1.4927600000000001</v>
      </c>
      <c r="S299" s="29">
        <v>1.5278099999999999</v>
      </c>
      <c r="T299" s="29">
        <v>1.3031900000000001</v>
      </c>
      <c r="U299" s="29">
        <v>1.1266</v>
      </c>
      <c r="V299" s="29">
        <v>0.99343999999999999</v>
      </c>
      <c r="W299" s="29">
        <v>0.69422499999999998</v>
      </c>
      <c r="X299" s="29">
        <v>0.87427299999999997</v>
      </c>
      <c r="Y299" s="29">
        <v>0.57924200000000003</v>
      </c>
      <c r="Z299" s="29">
        <v>0.57606800000000002</v>
      </c>
      <c r="AA299" s="29">
        <v>0.48344700000000002</v>
      </c>
      <c r="AB299" s="29">
        <v>0.33427200000000001</v>
      </c>
      <c r="AC299" s="29">
        <v>0.37553399999999998</v>
      </c>
      <c r="AD299" s="29">
        <v>0.15667700000000001</v>
      </c>
      <c r="AE299" s="29">
        <v>0.24266099999999999</v>
      </c>
      <c r="AF299" s="29">
        <v>0.13287199999999999</v>
      </c>
      <c r="AG299" s="29">
        <v>0.12609200000000001</v>
      </c>
      <c r="AH299" s="29">
        <v>9.7959000000000004E-2</v>
      </c>
      <c r="AI299" s="29">
        <v>0.82930000000000004</v>
      </c>
      <c r="AJ299" s="29">
        <v>0.61060000000000003</v>
      </c>
    </row>
    <row r="300" spans="1:36" s="17" customFormat="1" ht="13.15">
      <c r="A300" s="28" t="s">
        <v>9066</v>
      </c>
      <c r="B300" s="28" t="s">
        <v>9067</v>
      </c>
      <c r="C300" s="28" t="s">
        <v>9068</v>
      </c>
      <c r="D300" s="29">
        <v>0.12637999999999999</v>
      </c>
      <c r="E300" s="29">
        <v>6.4344200000000004E-2</v>
      </c>
      <c r="F300" s="29">
        <v>0.183222</v>
      </c>
      <c r="G300" s="29">
        <v>0.122485</v>
      </c>
      <c r="H300" s="29">
        <v>0.16086</v>
      </c>
      <c r="I300" s="29">
        <v>0.18798300000000001</v>
      </c>
      <c r="J300" s="29">
        <v>0.49773000000000001</v>
      </c>
      <c r="K300" s="29">
        <v>0.64603900000000003</v>
      </c>
      <c r="L300" s="29">
        <v>0.496143</v>
      </c>
      <c r="M300" s="29">
        <v>0.62425399999999998</v>
      </c>
      <c r="N300" s="29">
        <v>0.77155300000000004</v>
      </c>
      <c r="O300" s="29">
        <v>1.21143</v>
      </c>
      <c r="P300" s="29">
        <v>1.2897700000000001</v>
      </c>
      <c r="Q300" s="29">
        <v>1.3673900000000001</v>
      </c>
      <c r="R300" s="29">
        <v>1.2571600000000001</v>
      </c>
      <c r="S300" s="29">
        <v>1.2677</v>
      </c>
      <c r="T300" s="29">
        <v>1.25789</v>
      </c>
      <c r="U300" s="29">
        <v>1.2616400000000001</v>
      </c>
      <c r="V300" s="29">
        <v>1.28674</v>
      </c>
      <c r="W300" s="29">
        <v>1.0725</v>
      </c>
      <c r="X300" s="29">
        <v>0.86821400000000004</v>
      </c>
      <c r="Y300" s="29">
        <v>0.63709400000000005</v>
      </c>
      <c r="Z300" s="29">
        <v>0.64791399999999999</v>
      </c>
      <c r="AA300" s="29">
        <v>0.318691</v>
      </c>
      <c r="AB300" s="29">
        <v>0.21943399999999999</v>
      </c>
      <c r="AC300" s="29">
        <v>0.21914500000000001</v>
      </c>
      <c r="AD300" s="29">
        <v>0.12839999999999999</v>
      </c>
      <c r="AE300" s="29">
        <v>0.145568</v>
      </c>
      <c r="AF300" s="29">
        <v>0.11801200000000001</v>
      </c>
      <c r="AG300" s="29">
        <v>0.115271</v>
      </c>
      <c r="AH300" s="29">
        <v>8.8148699999999997E-2</v>
      </c>
      <c r="AI300" s="29">
        <v>0.82889999999999997</v>
      </c>
      <c r="AJ300" s="29">
        <v>0.60189999999999999</v>
      </c>
    </row>
    <row r="301" spans="1:36" s="17" customFormat="1" ht="13.15">
      <c r="A301" s="28" t="s">
        <v>9069</v>
      </c>
      <c r="B301" s="28" t="s">
        <v>9070</v>
      </c>
      <c r="C301" s="28" t="s">
        <v>9071</v>
      </c>
      <c r="D301" s="29">
        <v>4.4290700000000002E-2</v>
      </c>
      <c r="E301" s="29">
        <v>4.9484399999999998E-2</v>
      </c>
      <c r="F301" s="29">
        <v>0.12089800000000001</v>
      </c>
      <c r="G301" s="29">
        <v>0.123062</v>
      </c>
      <c r="H301" s="29">
        <v>0.24049699999999999</v>
      </c>
      <c r="I301" s="29">
        <v>0.349132</v>
      </c>
      <c r="J301" s="29">
        <v>0.47190599999999999</v>
      </c>
      <c r="K301" s="29">
        <v>0.43165399999999998</v>
      </c>
      <c r="L301" s="29">
        <v>0.72711800000000004</v>
      </c>
      <c r="M301" s="29">
        <v>0.82247999999999999</v>
      </c>
      <c r="N301" s="29">
        <v>0.93010499999999996</v>
      </c>
      <c r="O301" s="29">
        <v>0.93270200000000003</v>
      </c>
      <c r="P301" s="29">
        <v>1.1234299999999999</v>
      </c>
      <c r="Q301" s="29">
        <v>1.1639699999999999</v>
      </c>
      <c r="R301" s="29">
        <v>1.08779</v>
      </c>
      <c r="S301" s="29">
        <v>1.16584</v>
      </c>
      <c r="T301" s="29">
        <v>1.1853199999999999</v>
      </c>
      <c r="U301" s="29">
        <v>1.1283300000000001</v>
      </c>
      <c r="V301" s="29">
        <v>0.75323099999999998</v>
      </c>
      <c r="W301" s="29">
        <v>1.05735</v>
      </c>
      <c r="X301" s="29">
        <v>0.88062099999999999</v>
      </c>
      <c r="Y301" s="29">
        <v>0.763907</v>
      </c>
      <c r="Z301" s="29">
        <v>0.74587300000000001</v>
      </c>
      <c r="AA301" s="29">
        <v>0.698986</v>
      </c>
      <c r="AB301" s="29">
        <v>0.54447299999999998</v>
      </c>
      <c r="AC301" s="29">
        <v>0.44117600000000001</v>
      </c>
      <c r="AD301" s="29">
        <v>0.25939699999999999</v>
      </c>
      <c r="AE301" s="29">
        <v>0.184809</v>
      </c>
      <c r="AF301" s="29">
        <v>0.144702</v>
      </c>
      <c r="AG301" s="29">
        <v>6.0016100000000003E-2</v>
      </c>
      <c r="AH301" s="29">
        <v>1.2695700000000001E-2</v>
      </c>
      <c r="AI301" s="29">
        <v>0.82879999999999998</v>
      </c>
      <c r="AJ301" s="29">
        <v>0.60150000000000003</v>
      </c>
    </row>
    <row r="302" spans="1:36" s="17" customFormat="1" ht="13.15">
      <c r="A302" s="28" t="s">
        <v>9072</v>
      </c>
      <c r="B302" s="28" t="s">
        <v>9073</v>
      </c>
      <c r="C302" s="28" t="s">
        <v>9074</v>
      </c>
      <c r="D302" s="29">
        <v>3.6500199999999997E-2</v>
      </c>
      <c r="E302" s="29">
        <v>4.24152E-2</v>
      </c>
      <c r="F302" s="29">
        <v>0.20024600000000001</v>
      </c>
      <c r="G302" s="29">
        <v>0.186252</v>
      </c>
      <c r="H302" s="29">
        <v>0.19375400000000001</v>
      </c>
      <c r="I302" s="29">
        <v>0.26862999999999998</v>
      </c>
      <c r="J302" s="29">
        <v>0.374668</v>
      </c>
      <c r="K302" s="29">
        <v>0.52845900000000001</v>
      </c>
      <c r="L302" s="29">
        <v>0.86532799999999999</v>
      </c>
      <c r="M302" s="29">
        <v>1.00238</v>
      </c>
      <c r="N302" s="29">
        <v>1.2143200000000001</v>
      </c>
      <c r="O302" s="29">
        <v>1.21879</v>
      </c>
      <c r="P302" s="29">
        <v>0.97742600000000002</v>
      </c>
      <c r="Q302" s="29">
        <v>1.34416</v>
      </c>
      <c r="R302" s="29">
        <v>1.40879</v>
      </c>
      <c r="S302" s="29">
        <v>1.04321</v>
      </c>
      <c r="T302" s="29">
        <v>0.71846200000000005</v>
      </c>
      <c r="U302" s="29">
        <v>1.17709</v>
      </c>
      <c r="V302" s="29">
        <v>1.0575000000000001</v>
      </c>
      <c r="W302" s="29">
        <v>0.91264900000000004</v>
      </c>
      <c r="X302" s="29">
        <v>0.78857699999999997</v>
      </c>
      <c r="Y302" s="29">
        <v>0.65195400000000003</v>
      </c>
      <c r="Z302" s="29">
        <v>0.67734499999999997</v>
      </c>
      <c r="AA302" s="29">
        <v>0.368176</v>
      </c>
      <c r="AB302" s="29">
        <v>0.445216</v>
      </c>
      <c r="AC302" s="29">
        <v>0.355769</v>
      </c>
      <c r="AD302" s="29">
        <v>0.183222</v>
      </c>
      <c r="AE302" s="29">
        <v>0.197072</v>
      </c>
      <c r="AF302" s="29">
        <v>0.135181</v>
      </c>
      <c r="AG302" s="29">
        <v>0.130131</v>
      </c>
      <c r="AH302" s="29">
        <v>6.1747299999999998E-2</v>
      </c>
      <c r="AI302" s="29">
        <v>0.82850000000000001</v>
      </c>
      <c r="AJ302" s="29">
        <v>0.60529999999999995</v>
      </c>
    </row>
    <row r="303" spans="1:36" s="17" customFormat="1" ht="13.15">
      <c r="A303" s="28" t="s">
        <v>9075</v>
      </c>
      <c r="B303" s="28" t="s">
        <v>9076</v>
      </c>
      <c r="C303" s="28" t="s">
        <v>9077</v>
      </c>
      <c r="D303" s="29">
        <v>8.2955000000000001E-2</v>
      </c>
      <c r="E303" s="29">
        <v>3.4336100000000001E-2</v>
      </c>
      <c r="F303" s="29">
        <v>3.5923099999999999E-2</v>
      </c>
      <c r="G303" s="29">
        <v>4.9484399999999998E-2</v>
      </c>
      <c r="H303" s="29">
        <v>0.13849900000000001</v>
      </c>
      <c r="I303" s="29">
        <v>0.109501</v>
      </c>
      <c r="J303" s="29">
        <v>0.24136299999999999</v>
      </c>
      <c r="K303" s="29">
        <v>0.15884100000000001</v>
      </c>
      <c r="L303" s="29">
        <v>0.316527</v>
      </c>
      <c r="M303" s="29">
        <v>0.69047400000000003</v>
      </c>
      <c r="N303" s="29">
        <v>0.49152600000000002</v>
      </c>
      <c r="O303" s="29">
        <v>0.62295599999999995</v>
      </c>
      <c r="P303" s="29">
        <v>1.1255900000000001</v>
      </c>
      <c r="Q303" s="29">
        <v>1.2154700000000001</v>
      </c>
      <c r="R303" s="29">
        <v>1.22268</v>
      </c>
      <c r="S303" s="29">
        <v>1.3354999999999999</v>
      </c>
      <c r="T303" s="29">
        <v>1.3321799999999999</v>
      </c>
      <c r="U303" s="29">
        <v>1.28948</v>
      </c>
      <c r="V303" s="29">
        <v>0.861433</v>
      </c>
      <c r="W303" s="29">
        <v>1.1420399999999999</v>
      </c>
      <c r="X303" s="29">
        <v>1.18662</v>
      </c>
      <c r="Y303" s="29">
        <v>0.91842000000000001</v>
      </c>
      <c r="Z303" s="29">
        <v>1.0221499999999999</v>
      </c>
      <c r="AA303" s="29">
        <v>0.734043</v>
      </c>
      <c r="AB303" s="29">
        <v>0.73202299999999998</v>
      </c>
      <c r="AC303" s="29">
        <v>0.64690400000000003</v>
      </c>
      <c r="AD303" s="29">
        <v>0.47955199999999998</v>
      </c>
      <c r="AE303" s="29">
        <v>0.43901200000000001</v>
      </c>
      <c r="AF303" s="29">
        <v>0.227802</v>
      </c>
      <c r="AG303" s="29">
        <v>9.40637E-2</v>
      </c>
      <c r="AH303" s="29">
        <v>0.111953</v>
      </c>
      <c r="AI303" s="29">
        <v>0.82840000000000003</v>
      </c>
      <c r="AJ303" s="29">
        <v>0.61580000000000001</v>
      </c>
    </row>
    <row r="304" spans="1:36" s="17" customFormat="1" ht="13.15">
      <c r="A304" s="28" t="s">
        <v>9078</v>
      </c>
      <c r="B304" s="28" t="s">
        <v>9079</v>
      </c>
      <c r="C304" s="28" t="s">
        <v>9080</v>
      </c>
      <c r="D304" s="29">
        <v>6.8528000000000006E-2</v>
      </c>
      <c r="E304" s="29">
        <v>7.5020100000000006E-2</v>
      </c>
      <c r="F304" s="29">
        <v>0.247999</v>
      </c>
      <c r="G304" s="29">
        <v>0.32417400000000002</v>
      </c>
      <c r="H304" s="29">
        <v>0.37423499999999998</v>
      </c>
      <c r="I304" s="29">
        <v>0.65325200000000005</v>
      </c>
      <c r="J304" s="29">
        <v>0.72408899999999998</v>
      </c>
      <c r="K304" s="29">
        <v>0.85840399999999994</v>
      </c>
      <c r="L304" s="29">
        <v>0.90384799999999998</v>
      </c>
      <c r="M304" s="29">
        <v>0.84383200000000003</v>
      </c>
      <c r="N304" s="29">
        <v>0.83402200000000004</v>
      </c>
      <c r="O304" s="29">
        <v>0.976993</v>
      </c>
      <c r="P304" s="29">
        <v>1.3128500000000001</v>
      </c>
      <c r="Q304" s="29">
        <v>1.3275699999999999</v>
      </c>
      <c r="R304" s="29">
        <v>1.4461599999999999</v>
      </c>
      <c r="S304" s="29">
        <v>1.2903500000000001</v>
      </c>
      <c r="T304" s="29">
        <v>1.0989</v>
      </c>
      <c r="U304" s="29">
        <v>1.1864699999999999</v>
      </c>
      <c r="V304" s="29">
        <v>0.82392299999999996</v>
      </c>
      <c r="W304" s="29">
        <v>0.64199899999999999</v>
      </c>
      <c r="X304" s="29">
        <v>0.44002200000000002</v>
      </c>
      <c r="Y304" s="29">
        <v>0.54634899999999997</v>
      </c>
      <c r="Z304" s="29">
        <v>0.58227200000000001</v>
      </c>
      <c r="AA304" s="29">
        <v>0.443052</v>
      </c>
      <c r="AB304" s="29">
        <v>0.211788</v>
      </c>
      <c r="AC304" s="29">
        <v>0.25001899999999999</v>
      </c>
      <c r="AD304" s="29">
        <v>9.6083500000000002E-2</v>
      </c>
      <c r="AE304" s="29">
        <v>0.13070799999999999</v>
      </c>
      <c r="AF304" s="29">
        <v>9.9257399999999996E-2</v>
      </c>
      <c r="AG304" s="29">
        <v>5.9438999999999999E-2</v>
      </c>
      <c r="AH304" s="29">
        <v>3.5490300000000002E-2</v>
      </c>
      <c r="AI304" s="29">
        <v>0.82840000000000003</v>
      </c>
      <c r="AJ304" s="29">
        <v>0.6099</v>
      </c>
    </row>
    <row r="305" spans="1:36" s="17" customFormat="1" ht="13.15">
      <c r="A305" s="28" t="s">
        <v>9081</v>
      </c>
      <c r="B305" s="28" t="s">
        <v>9082</v>
      </c>
      <c r="C305" s="28" t="s">
        <v>9083</v>
      </c>
      <c r="D305" s="29">
        <v>0.10603799999999999</v>
      </c>
      <c r="E305" s="29">
        <v>4.1838199999999999E-2</v>
      </c>
      <c r="F305" s="29">
        <v>0.207315</v>
      </c>
      <c r="G305" s="29">
        <v>0.15884100000000001</v>
      </c>
      <c r="H305" s="29">
        <v>0.213086</v>
      </c>
      <c r="I305" s="29">
        <v>0.33528200000000002</v>
      </c>
      <c r="J305" s="29">
        <v>0.478686</v>
      </c>
      <c r="K305" s="29">
        <v>0.59525600000000001</v>
      </c>
      <c r="L305" s="29">
        <v>0.66378400000000004</v>
      </c>
      <c r="M305" s="29">
        <v>0.96126800000000001</v>
      </c>
      <c r="N305" s="29">
        <v>0.89706799999999998</v>
      </c>
      <c r="O305" s="29">
        <v>0.86244299999999996</v>
      </c>
      <c r="P305" s="29">
        <v>0.96299900000000005</v>
      </c>
      <c r="Q305" s="29">
        <v>1.02576</v>
      </c>
      <c r="R305" s="29">
        <v>1.1300600000000001</v>
      </c>
      <c r="S305" s="29">
        <v>1.4089400000000001</v>
      </c>
      <c r="T305" s="29">
        <v>1.2459100000000001</v>
      </c>
      <c r="U305" s="29">
        <v>1.13151</v>
      </c>
      <c r="V305" s="29">
        <v>1.2625</v>
      </c>
      <c r="W305" s="29">
        <v>0.99358400000000002</v>
      </c>
      <c r="X305" s="29">
        <v>0.93371199999999999</v>
      </c>
      <c r="Y305" s="29">
        <v>0.69076199999999999</v>
      </c>
      <c r="Z305" s="29">
        <v>0.54937800000000003</v>
      </c>
      <c r="AA305" s="29">
        <v>0.39601999999999998</v>
      </c>
      <c r="AB305" s="29">
        <v>0.51432100000000003</v>
      </c>
      <c r="AC305" s="29">
        <v>0.35807699999999998</v>
      </c>
      <c r="AD305" s="29">
        <v>0.25564599999999998</v>
      </c>
      <c r="AE305" s="29">
        <v>0.24064199999999999</v>
      </c>
      <c r="AF305" s="29">
        <v>7.9492499999999994E-2</v>
      </c>
      <c r="AG305" s="29">
        <v>9.2043899999999998E-2</v>
      </c>
      <c r="AH305" s="29">
        <v>3.4913199999999998E-2</v>
      </c>
      <c r="AI305" s="29">
        <v>0.82840000000000003</v>
      </c>
      <c r="AJ305" s="29">
        <v>0.60729999999999995</v>
      </c>
    </row>
    <row r="306" spans="1:36" s="17" customFormat="1" ht="13.15">
      <c r="A306" s="28" t="s">
        <v>9084</v>
      </c>
      <c r="B306" s="28" t="s">
        <v>9085</v>
      </c>
      <c r="C306" s="28" t="s">
        <v>9086</v>
      </c>
      <c r="D306" s="29">
        <v>0.103586</v>
      </c>
      <c r="E306" s="29">
        <v>9.7670499999999993E-2</v>
      </c>
      <c r="F306" s="29">
        <v>0.25045200000000001</v>
      </c>
      <c r="G306" s="29">
        <v>0.17471</v>
      </c>
      <c r="H306" s="29">
        <v>0.16605400000000001</v>
      </c>
      <c r="I306" s="29">
        <v>0.206594</v>
      </c>
      <c r="J306" s="29">
        <v>0.54822400000000004</v>
      </c>
      <c r="K306" s="29">
        <v>0.59943999999999997</v>
      </c>
      <c r="L306" s="29">
        <v>0.69523500000000005</v>
      </c>
      <c r="M306" s="29">
        <v>0.91308199999999995</v>
      </c>
      <c r="N306" s="29">
        <v>1.03586</v>
      </c>
      <c r="O306" s="29">
        <v>1.08534</v>
      </c>
      <c r="P306" s="29">
        <v>0.94106999999999996</v>
      </c>
      <c r="Q306" s="29">
        <v>1.06413</v>
      </c>
      <c r="R306" s="29">
        <v>1.3093900000000001</v>
      </c>
      <c r="S306" s="29">
        <v>1.0745199999999999</v>
      </c>
      <c r="T306" s="29">
        <v>1.36724</v>
      </c>
      <c r="U306" s="29">
        <v>1.0951500000000001</v>
      </c>
      <c r="V306" s="29">
        <v>0.95939200000000002</v>
      </c>
      <c r="W306" s="29">
        <v>0.76246400000000003</v>
      </c>
      <c r="X306" s="29">
        <v>0.98160999999999998</v>
      </c>
      <c r="Y306" s="29">
        <v>0.82118199999999997</v>
      </c>
      <c r="Z306" s="29">
        <v>0.63507400000000003</v>
      </c>
      <c r="AA306" s="29">
        <v>0.38995999999999997</v>
      </c>
      <c r="AB306" s="29">
        <v>0.42689300000000002</v>
      </c>
      <c r="AC306" s="29">
        <v>0.476522</v>
      </c>
      <c r="AD306" s="29">
        <v>0.30455300000000002</v>
      </c>
      <c r="AE306" s="29">
        <v>0.282912</v>
      </c>
      <c r="AF306" s="29">
        <v>0.19317699999999999</v>
      </c>
      <c r="AG306" s="29">
        <v>6.3189999999999996E-2</v>
      </c>
      <c r="AH306" s="29">
        <v>8.6850200000000002E-2</v>
      </c>
      <c r="AI306" s="29">
        <v>0.82799999999999996</v>
      </c>
      <c r="AJ306" s="29">
        <v>0.61650000000000005</v>
      </c>
    </row>
    <row r="307" spans="1:36" s="17" customFormat="1" ht="13.15">
      <c r="A307" s="28" t="s">
        <v>9087</v>
      </c>
      <c r="B307" s="28" t="s">
        <v>9088</v>
      </c>
      <c r="C307" s="28" t="s">
        <v>9089</v>
      </c>
      <c r="D307" s="29">
        <v>6.2180199999999998E-2</v>
      </c>
      <c r="E307" s="29">
        <v>0.11556</v>
      </c>
      <c r="F307" s="29">
        <v>0.29055900000000001</v>
      </c>
      <c r="G307" s="29">
        <v>0.21438399999999999</v>
      </c>
      <c r="H307" s="29">
        <v>0.39284599999999997</v>
      </c>
      <c r="I307" s="29">
        <v>0.52514099999999997</v>
      </c>
      <c r="J307" s="29">
        <v>0.60968299999999997</v>
      </c>
      <c r="K307" s="29">
        <v>0.74486300000000005</v>
      </c>
      <c r="L307" s="29">
        <v>1.11419</v>
      </c>
      <c r="M307" s="29">
        <v>0.93717499999999998</v>
      </c>
      <c r="N307" s="29">
        <v>1.29121</v>
      </c>
      <c r="O307" s="29">
        <v>1.3634900000000001</v>
      </c>
      <c r="P307" s="29">
        <v>1.3464700000000001</v>
      </c>
      <c r="Q307" s="29">
        <v>1.1847399999999999</v>
      </c>
      <c r="R307" s="29">
        <v>1.2627900000000001</v>
      </c>
      <c r="S307" s="29">
        <v>1.2397100000000001</v>
      </c>
      <c r="T307" s="29">
        <v>1.0986100000000001</v>
      </c>
      <c r="U307" s="29">
        <v>0.84412100000000001</v>
      </c>
      <c r="V307" s="29">
        <v>0.75106700000000004</v>
      </c>
      <c r="W307" s="29">
        <v>0.54591599999999996</v>
      </c>
      <c r="X307" s="29">
        <v>0.81281400000000004</v>
      </c>
      <c r="Y307" s="29">
        <v>0.41390900000000003</v>
      </c>
      <c r="Z307" s="29">
        <v>0.29301100000000002</v>
      </c>
      <c r="AA307" s="29">
        <v>0.472194</v>
      </c>
      <c r="AB307" s="29">
        <v>0.34552500000000003</v>
      </c>
      <c r="AC307" s="29">
        <v>0.189859</v>
      </c>
      <c r="AD307" s="29">
        <v>9.8391800000000001E-2</v>
      </c>
      <c r="AE307" s="29">
        <v>0.14138400000000001</v>
      </c>
      <c r="AF307" s="29">
        <v>6.04489E-2</v>
      </c>
      <c r="AG307" s="29">
        <v>5.71307E-2</v>
      </c>
      <c r="AH307" s="29">
        <v>1.80337E-2</v>
      </c>
      <c r="AI307" s="29">
        <v>0.82789999999999997</v>
      </c>
      <c r="AJ307" s="29">
        <v>0.60770000000000002</v>
      </c>
    </row>
    <row r="308" spans="1:36" s="17" customFormat="1" ht="13.15">
      <c r="A308" s="28" t="s">
        <v>9090</v>
      </c>
      <c r="B308" s="28" t="s">
        <v>9091</v>
      </c>
      <c r="C308" s="28" t="s">
        <v>9092</v>
      </c>
      <c r="D308" s="29">
        <v>6.3189999999999996E-2</v>
      </c>
      <c r="E308" s="29">
        <v>4.5300600000000003E-2</v>
      </c>
      <c r="F308" s="29">
        <v>0.124793</v>
      </c>
      <c r="G308" s="29">
        <v>9.6371999999999999E-2</v>
      </c>
      <c r="H308" s="29">
        <v>0.189137</v>
      </c>
      <c r="I308" s="29">
        <v>0.38014999999999999</v>
      </c>
      <c r="J308" s="29">
        <v>0.41261100000000001</v>
      </c>
      <c r="K308" s="29">
        <v>0.443629</v>
      </c>
      <c r="L308" s="29">
        <v>0.70389100000000004</v>
      </c>
      <c r="M308" s="29">
        <v>0.90356000000000003</v>
      </c>
      <c r="N308" s="29">
        <v>1.06009</v>
      </c>
      <c r="O308" s="29">
        <v>0.88523799999999997</v>
      </c>
      <c r="P308" s="29">
        <v>0.92101699999999997</v>
      </c>
      <c r="Q308" s="29">
        <v>1.12934</v>
      </c>
      <c r="R308" s="29">
        <v>1.22845</v>
      </c>
      <c r="S308" s="29">
        <v>1.4214899999999999</v>
      </c>
      <c r="T308" s="29">
        <v>1.36263</v>
      </c>
      <c r="U308" s="29">
        <v>1.15185</v>
      </c>
      <c r="V308" s="29">
        <v>1.12703</v>
      </c>
      <c r="W308" s="29">
        <v>1.03586</v>
      </c>
      <c r="X308" s="29">
        <v>0.90644499999999995</v>
      </c>
      <c r="Y308" s="29">
        <v>0.71976099999999998</v>
      </c>
      <c r="Z308" s="29">
        <v>0.49931700000000001</v>
      </c>
      <c r="AA308" s="29">
        <v>0.41939100000000001</v>
      </c>
      <c r="AB308" s="29">
        <v>0.388374</v>
      </c>
      <c r="AC308" s="29">
        <v>0.28478799999999999</v>
      </c>
      <c r="AD308" s="29">
        <v>0.25074000000000002</v>
      </c>
      <c r="AE308" s="29">
        <v>0.17846100000000001</v>
      </c>
      <c r="AF308" s="29">
        <v>0.13042000000000001</v>
      </c>
      <c r="AG308" s="29">
        <v>8.2233600000000004E-2</v>
      </c>
      <c r="AH308" s="29">
        <v>4.9484399999999998E-2</v>
      </c>
      <c r="AI308" s="29">
        <v>0.82789999999999997</v>
      </c>
      <c r="AJ308" s="29">
        <v>0.5998</v>
      </c>
    </row>
    <row r="309" spans="1:36" s="17" customFormat="1" ht="13.15">
      <c r="A309" s="28" t="s">
        <v>9093</v>
      </c>
      <c r="B309" s="28" t="s">
        <v>9094</v>
      </c>
      <c r="C309" s="28" t="s">
        <v>9095</v>
      </c>
      <c r="D309" s="29">
        <v>5.0782899999999999E-2</v>
      </c>
      <c r="E309" s="29">
        <v>3.3903299999999997E-2</v>
      </c>
      <c r="F309" s="29">
        <v>4.6166199999999998E-2</v>
      </c>
      <c r="G309" s="29">
        <v>4.2126700000000003E-2</v>
      </c>
      <c r="H309" s="29">
        <v>3.7798600000000002E-2</v>
      </c>
      <c r="I309" s="29">
        <v>6.8239499999999995E-2</v>
      </c>
      <c r="J309" s="29">
        <v>0.11945500000000001</v>
      </c>
      <c r="K309" s="29">
        <v>0.33369500000000002</v>
      </c>
      <c r="L309" s="29">
        <v>0.18812699999999999</v>
      </c>
      <c r="M309" s="29">
        <v>0.26141599999999998</v>
      </c>
      <c r="N309" s="29">
        <v>0.72279000000000004</v>
      </c>
      <c r="O309" s="29">
        <v>0.63680599999999998</v>
      </c>
      <c r="P309" s="29">
        <v>1.0316700000000001</v>
      </c>
      <c r="Q309" s="29">
        <v>1.2042200000000001</v>
      </c>
      <c r="R309" s="29">
        <v>1.06456</v>
      </c>
      <c r="S309" s="29">
        <v>1.04956</v>
      </c>
      <c r="T309" s="29">
        <v>1.27376</v>
      </c>
      <c r="U309" s="29">
        <v>1.3043400000000001</v>
      </c>
      <c r="V309" s="29">
        <v>1.42279</v>
      </c>
      <c r="W309" s="29">
        <v>1.38917</v>
      </c>
      <c r="X309" s="29">
        <v>1.15978</v>
      </c>
      <c r="Y309" s="29">
        <v>0.95174599999999998</v>
      </c>
      <c r="Z309" s="29">
        <v>0.80762100000000003</v>
      </c>
      <c r="AA309" s="29">
        <v>0.77285199999999998</v>
      </c>
      <c r="AB309" s="29">
        <v>0.86662700000000004</v>
      </c>
      <c r="AC309" s="29">
        <v>0.75308699999999995</v>
      </c>
      <c r="AD309" s="29">
        <v>0.60174799999999995</v>
      </c>
      <c r="AE309" s="29">
        <v>0.58544600000000002</v>
      </c>
      <c r="AF309" s="29">
        <v>0.30339899999999997</v>
      </c>
      <c r="AG309" s="29">
        <v>0.230543</v>
      </c>
      <c r="AH309" s="29">
        <v>0.11296299999999999</v>
      </c>
      <c r="AI309" s="29">
        <v>0.82769999999999999</v>
      </c>
      <c r="AJ309" s="29">
        <v>0.62670000000000003</v>
      </c>
    </row>
    <row r="310" spans="1:36" s="17" customFormat="1" ht="13.15">
      <c r="A310" s="28" t="s">
        <v>9096</v>
      </c>
      <c r="B310" s="28" t="s">
        <v>9097</v>
      </c>
      <c r="C310" s="28" t="s">
        <v>9098</v>
      </c>
      <c r="D310" s="29">
        <v>6.0881699999999997E-2</v>
      </c>
      <c r="E310" s="29">
        <v>8.1656500000000007E-2</v>
      </c>
      <c r="F310" s="29">
        <v>0.14888599999999999</v>
      </c>
      <c r="G310" s="29">
        <v>0.25982899999999998</v>
      </c>
      <c r="H310" s="29">
        <v>0.28868300000000002</v>
      </c>
      <c r="I310" s="29">
        <v>0.49513299999999999</v>
      </c>
      <c r="J310" s="29">
        <v>0.51677300000000004</v>
      </c>
      <c r="K310" s="29">
        <v>0.42761500000000002</v>
      </c>
      <c r="L310" s="29">
        <v>0.60679799999999995</v>
      </c>
      <c r="M310" s="29">
        <v>0.73519699999999999</v>
      </c>
      <c r="N310" s="29">
        <v>0.88466100000000003</v>
      </c>
      <c r="O310" s="29">
        <v>1.0248900000000001</v>
      </c>
      <c r="P310" s="29">
        <v>1.1988799999999999</v>
      </c>
      <c r="Q310" s="29">
        <v>0.883795</v>
      </c>
      <c r="R310" s="29">
        <v>1.3538300000000001</v>
      </c>
      <c r="S310" s="29">
        <v>1.08779</v>
      </c>
      <c r="T310" s="29">
        <v>0.85753800000000002</v>
      </c>
      <c r="U310" s="29">
        <v>0.97439600000000004</v>
      </c>
      <c r="V310" s="29">
        <v>0.86677099999999996</v>
      </c>
      <c r="W310" s="29">
        <v>1.03369</v>
      </c>
      <c r="X310" s="29">
        <v>1.14276</v>
      </c>
      <c r="Y310" s="29">
        <v>0.95491999999999999</v>
      </c>
      <c r="Z310" s="29">
        <v>0.67575799999999997</v>
      </c>
      <c r="AA310" s="29">
        <v>0.62843800000000005</v>
      </c>
      <c r="AB310" s="29">
        <v>0.58948500000000004</v>
      </c>
      <c r="AC310" s="29">
        <v>0.43728099999999998</v>
      </c>
      <c r="AD310" s="29">
        <v>0.197072</v>
      </c>
      <c r="AE310" s="29">
        <v>0.23905499999999999</v>
      </c>
      <c r="AF310" s="29">
        <v>5.3524000000000002E-2</v>
      </c>
      <c r="AG310" s="29">
        <v>6.1891599999999998E-2</v>
      </c>
      <c r="AH310" s="29">
        <v>2.43815E-2</v>
      </c>
      <c r="AI310" s="29">
        <v>0.82740000000000002</v>
      </c>
      <c r="AJ310" s="29">
        <v>0.60619999999999996</v>
      </c>
    </row>
    <row r="311" spans="1:36" s="17" customFormat="1" ht="13.15">
      <c r="A311" s="28" t="s">
        <v>9099</v>
      </c>
      <c r="B311" s="28" t="s">
        <v>9100</v>
      </c>
      <c r="C311" s="28" t="s">
        <v>9101</v>
      </c>
      <c r="D311" s="29">
        <v>4.25595E-2</v>
      </c>
      <c r="E311" s="29">
        <v>4.3857899999999998E-2</v>
      </c>
      <c r="F311" s="29">
        <v>0.13330500000000001</v>
      </c>
      <c r="G311" s="29">
        <v>0.17211399999999999</v>
      </c>
      <c r="H311" s="29">
        <v>0.155667</v>
      </c>
      <c r="I311" s="29">
        <v>0.33759099999999997</v>
      </c>
      <c r="J311" s="29">
        <v>0.33903299999999997</v>
      </c>
      <c r="K311" s="29">
        <v>0.30787100000000001</v>
      </c>
      <c r="L311" s="29">
        <v>0.61126999999999998</v>
      </c>
      <c r="M311" s="29">
        <v>0.64863599999999999</v>
      </c>
      <c r="N311" s="29">
        <v>0.90601200000000004</v>
      </c>
      <c r="O311" s="29">
        <v>1.01898</v>
      </c>
      <c r="P311" s="29">
        <v>1.3432900000000001</v>
      </c>
      <c r="Q311" s="29">
        <v>1.3437300000000001</v>
      </c>
      <c r="R311" s="29">
        <v>1.4310099999999999</v>
      </c>
      <c r="S311" s="29">
        <v>1.3151600000000001</v>
      </c>
      <c r="T311" s="29">
        <v>1.0305200000000001</v>
      </c>
      <c r="U311" s="29">
        <v>1.1560299999999999</v>
      </c>
      <c r="V311" s="29">
        <v>1.13266</v>
      </c>
      <c r="W311" s="29">
        <v>0.97958999999999996</v>
      </c>
      <c r="X311" s="29">
        <v>0.94063699999999995</v>
      </c>
      <c r="Y311" s="29">
        <v>0.870089</v>
      </c>
      <c r="Z311" s="29">
        <v>0.67547000000000001</v>
      </c>
      <c r="AA311" s="29">
        <v>0.44752399999999998</v>
      </c>
      <c r="AB311" s="29">
        <v>0.34566999999999998</v>
      </c>
      <c r="AC311" s="29">
        <v>0.185531</v>
      </c>
      <c r="AD311" s="29">
        <v>0.15004000000000001</v>
      </c>
      <c r="AE311" s="29">
        <v>0.219722</v>
      </c>
      <c r="AF311" s="29">
        <v>7.83383E-2</v>
      </c>
      <c r="AG311" s="29">
        <v>9.4640799999999997E-2</v>
      </c>
      <c r="AH311" s="29">
        <v>3.3326300000000003E-2</v>
      </c>
      <c r="AI311" s="29">
        <v>0.82699999999999996</v>
      </c>
      <c r="AJ311" s="29">
        <v>0.59640000000000004</v>
      </c>
    </row>
    <row r="312" spans="1:36" s="17" customFormat="1" ht="13.15">
      <c r="A312" s="28" t="s">
        <v>9102</v>
      </c>
      <c r="B312" s="28" t="s">
        <v>9103</v>
      </c>
      <c r="C312" s="28" t="s">
        <v>9104</v>
      </c>
      <c r="D312" s="29">
        <v>1.8899300000000001E-2</v>
      </c>
      <c r="E312" s="29">
        <v>3.4191899999999997E-2</v>
      </c>
      <c r="F312" s="29">
        <v>4.58777E-2</v>
      </c>
      <c r="G312" s="29">
        <v>0.131574</v>
      </c>
      <c r="H312" s="29">
        <v>0.110655</v>
      </c>
      <c r="I312" s="29">
        <v>0.224051</v>
      </c>
      <c r="J312" s="29">
        <v>0.307583</v>
      </c>
      <c r="K312" s="29">
        <v>0.57520300000000002</v>
      </c>
      <c r="L312" s="29">
        <v>0.50999300000000003</v>
      </c>
      <c r="M312" s="29">
        <v>0.70172699999999999</v>
      </c>
      <c r="N312" s="29">
        <v>0.93082699999999996</v>
      </c>
      <c r="O312" s="29">
        <v>0.86431899999999995</v>
      </c>
      <c r="P312" s="29">
        <v>0.88163100000000005</v>
      </c>
      <c r="Q312" s="29">
        <v>1.2724599999999999</v>
      </c>
      <c r="R312" s="29">
        <v>1.0394600000000001</v>
      </c>
      <c r="S312" s="29">
        <v>1.3545499999999999</v>
      </c>
      <c r="T312" s="29">
        <v>1.5407999999999999</v>
      </c>
      <c r="U312" s="29">
        <v>1.1887799999999999</v>
      </c>
      <c r="V312" s="29">
        <v>1.1036600000000001</v>
      </c>
      <c r="W312" s="29">
        <v>1.25183</v>
      </c>
      <c r="X312" s="29">
        <v>1.0548999999999999</v>
      </c>
      <c r="Y312" s="29">
        <v>0.82825099999999996</v>
      </c>
      <c r="Z312" s="29">
        <v>0.59972800000000004</v>
      </c>
      <c r="AA312" s="29">
        <v>0.460364</v>
      </c>
      <c r="AB312" s="29">
        <v>0.35447000000000001</v>
      </c>
      <c r="AC312" s="29">
        <v>0.32201000000000002</v>
      </c>
      <c r="AD312" s="29">
        <v>0.20053499999999999</v>
      </c>
      <c r="AE312" s="29">
        <v>0.154224</v>
      </c>
      <c r="AF312" s="29">
        <v>8.8870000000000005E-2</v>
      </c>
      <c r="AG312" s="29">
        <v>2.6112799999999999E-2</v>
      </c>
      <c r="AH312" s="29">
        <v>2.3660199999999999E-2</v>
      </c>
      <c r="AI312" s="29">
        <v>0.82699999999999996</v>
      </c>
      <c r="AJ312" s="29">
        <v>0.58709999999999996</v>
      </c>
    </row>
    <row r="313" spans="1:36" s="17" customFormat="1" ht="13.15">
      <c r="A313" s="28" t="s">
        <v>9105</v>
      </c>
      <c r="B313" s="28" t="s">
        <v>9106</v>
      </c>
      <c r="C313" s="28" t="s">
        <v>9107</v>
      </c>
      <c r="D313" s="29">
        <v>1.3994100000000001E-2</v>
      </c>
      <c r="E313" s="29">
        <v>4.0251200000000001E-2</v>
      </c>
      <c r="F313" s="29">
        <v>0.21337500000000001</v>
      </c>
      <c r="G313" s="29">
        <v>0.18971399999999999</v>
      </c>
      <c r="H313" s="29">
        <v>0.25333699999999998</v>
      </c>
      <c r="I313" s="29">
        <v>0.57505799999999996</v>
      </c>
      <c r="J313" s="29">
        <v>0.49123800000000001</v>
      </c>
      <c r="K313" s="29">
        <v>0.52037999999999995</v>
      </c>
      <c r="L313" s="29">
        <v>0.90038600000000002</v>
      </c>
      <c r="M313" s="29">
        <v>0.93299100000000001</v>
      </c>
      <c r="N313" s="29">
        <v>0.96559600000000001</v>
      </c>
      <c r="O313" s="29">
        <v>1.2635099999999999</v>
      </c>
      <c r="P313" s="29">
        <v>1.17998</v>
      </c>
      <c r="Q313" s="29">
        <v>1.33449</v>
      </c>
      <c r="R313" s="29">
        <v>1.1732</v>
      </c>
      <c r="S313" s="29">
        <v>1.1211199999999999</v>
      </c>
      <c r="T313" s="29">
        <v>1.03715</v>
      </c>
      <c r="U313" s="29">
        <v>1.1476599999999999</v>
      </c>
      <c r="V313" s="29">
        <v>0.93919399999999997</v>
      </c>
      <c r="W313" s="29">
        <v>0.802427</v>
      </c>
      <c r="X313" s="29">
        <v>0.78655699999999995</v>
      </c>
      <c r="Y313" s="29">
        <v>0.39486599999999999</v>
      </c>
      <c r="Z313" s="29">
        <v>0.61992599999999998</v>
      </c>
      <c r="AA313" s="29">
        <v>0.52384299999999995</v>
      </c>
      <c r="AB313" s="29">
        <v>0.40279999999999999</v>
      </c>
      <c r="AC313" s="29">
        <v>0.25275999999999998</v>
      </c>
      <c r="AD313" s="29">
        <v>0.15177199999999999</v>
      </c>
      <c r="AE313" s="29">
        <v>0.125082</v>
      </c>
      <c r="AF313" s="29">
        <v>0.100123</v>
      </c>
      <c r="AG313" s="29">
        <v>0.116425</v>
      </c>
      <c r="AH313" s="29">
        <v>3.4624700000000001E-2</v>
      </c>
      <c r="AI313" s="29">
        <v>0.82689999999999997</v>
      </c>
      <c r="AJ313" s="29">
        <v>0.60009999999999997</v>
      </c>
    </row>
    <row r="314" spans="1:36" s="17" customFormat="1" ht="13.15">
      <c r="A314" s="28" t="s">
        <v>9108</v>
      </c>
      <c r="B314" s="28" t="s">
        <v>9109</v>
      </c>
      <c r="C314" s="28" t="s">
        <v>9110</v>
      </c>
      <c r="D314" s="29">
        <v>7.2423299999999996E-2</v>
      </c>
      <c r="E314" s="29">
        <v>9.3342400000000006E-2</v>
      </c>
      <c r="F314" s="29">
        <v>0.36702200000000001</v>
      </c>
      <c r="G314" s="29">
        <v>0.317249</v>
      </c>
      <c r="H314" s="29">
        <v>0.393567</v>
      </c>
      <c r="I314" s="29">
        <v>0.67849899999999996</v>
      </c>
      <c r="J314" s="29">
        <v>0.79333799999999999</v>
      </c>
      <c r="K314" s="29">
        <v>0.69682200000000005</v>
      </c>
      <c r="L314" s="29">
        <v>0.88870000000000005</v>
      </c>
      <c r="M314" s="29">
        <v>0.93645299999999998</v>
      </c>
      <c r="N314" s="29">
        <v>0.773285</v>
      </c>
      <c r="O314" s="29">
        <v>0.98896700000000004</v>
      </c>
      <c r="P314" s="29">
        <v>0.91567900000000002</v>
      </c>
      <c r="Q314" s="29">
        <v>1.0153700000000001</v>
      </c>
      <c r="R314" s="29">
        <v>1.23552</v>
      </c>
      <c r="S314" s="29">
        <v>1.2563</v>
      </c>
      <c r="T314" s="29">
        <v>1.2278800000000001</v>
      </c>
      <c r="U314" s="29">
        <v>1.1864699999999999</v>
      </c>
      <c r="V314" s="29">
        <v>1.06759</v>
      </c>
      <c r="W314" s="29">
        <v>0.96574000000000004</v>
      </c>
      <c r="X314" s="29">
        <v>0.70706500000000005</v>
      </c>
      <c r="Y314" s="29">
        <v>0.51100299999999999</v>
      </c>
      <c r="Z314" s="29">
        <v>0.31522899999999998</v>
      </c>
      <c r="AA314" s="29">
        <v>0.50956000000000001</v>
      </c>
      <c r="AB314" s="29">
        <v>0.39400000000000002</v>
      </c>
      <c r="AC314" s="29">
        <v>0.28882799999999997</v>
      </c>
      <c r="AD314" s="29">
        <v>0.209624</v>
      </c>
      <c r="AE314" s="29">
        <v>0.14239399999999999</v>
      </c>
      <c r="AF314" s="29">
        <v>5.0927100000000003E-2</v>
      </c>
      <c r="AG314" s="29">
        <v>6.6796800000000003E-2</v>
      </c>
      <c r="AH314" s="29">
        <v>3.7942900000000002E-2</v>
      </c>
      <c r="AI314" s="29">
        <v>0.82630000000000003</v>
      </c>
      <c r="AJ314" s="29">
        <v>0.61619999999999997</v>
      </c>
    </row>
    <row r="315" spans="1:36" s="17" customFormat="1" ht="13.15">
      <c r="A315" s="28" t="s">
        <v>9111</v>
      </c>
      <c r="B315" s="28" t="s">
        <v>9112</v>
      </c>
      <c r="C315" s="28" t="s">
        <v>9113</v>
      </c>
      <c r="D315" s="29">
        <v>0.102864</v>
      </c>
      <c r="E315" s="29">
        <v>3.9818399999999997E-2</v>
      </c>
      <c r="F315" s="29">
        <v>0.17629700000000001</v>
      </c>
      <c r="G315" s="29">
        <v>0.104018</v>
      </c>
      <c r="H315" s="29">
        <v>0.160139</v>
      </c>
      <c r="I315" s="29">
        <v>0.21914500000000001</v>
      </c>
      <c r="J315" s="29">
        <v>0.35259499999999999</v>
      </c>
      <c r="K315" s="29">
        <v>0.63276600000000005</v>
      </c>
      <c r="L315" s="29">
        <v>0.78569199999999995</v>
      </c>
      <c r="M315" s="29">
        <v>1.04321</v>
      </c>
      <c r="N315" s="29">
        <v>0.99517100000000003</v>
      </c>
      <c r="O315" s="29">
        <v>1.34863</v>
      </c>
      <c r="P315" s="29">
        <v>1.37907</v>
      </c>
      <c r="Q315" s="29">
        <v>1.4040299999999999</v>
      </c>
      <c r="R315" s="29">
        <v>1.06572</v>
      </c>
      <c r="S315" s="29">
        <v>0.85378699999999996</v>
      </c>
      <c r="T315" s="29">
        <v>1.0261899999999999</v>
      </c>
      <c r="U315" s="29">
        <v>1.1369899999999999</v>
      </c>
      <c r="V315" s="29">
        <v>0.85869200000000001</v>
      </c>
      <c r="W315" s="29">
        <v>0.82579899999999995</v>
      </c>
      <c r="X315" s="29">
        <v>0.85046900000000003</v>
      </c>
      <c r="Y315" s="29">
        <v>0.85768200000000006</v>
      </c>
      <c r="Z315" s="29">
        <v>0.60824</v>
      </c>
      <c r="AA315" s="29">
        <v>0.37221500000000002</v>
      </c>
      <c r="AB315" s="29">
        <v>0.41852600000000001</v>
      </c>
      <c r="AC315" s="29">
        <v>0.31147799999999998</v>
      </c>
      <c r="AD315" s="29">
        <v>0.179616</v>
      </c>
      <c r="AE315" s="29">
        <v>0.20111200000000001</v>
      </c>
      <c r="AF315" s="29">
        <v>0.15018500000000001</v>
      </c>
      <c r="AG315" s="29">
        <v>0.13287199999999999</v>
      </c>
      <c r="AH315" s="29">
        <v>5.9583299999999999E-2</v>
      </c>
      <c r="AI315" s="29">
        <v>0.82599999999999996</v>
      </c>
      <c r="AJ315" s="29">
        <v>0.60170000000000001</v>
      </c>
    </row>
    <row r="316" spans="1:36" s="17" customFormat="1" ht="13.15">
      <c r="A316" s="28" t="s">
        <v>9114</v>
      </c>
      <c r="B316" s="28" t="s">
        <v>9115</v>
      </c>
      <c r="C316" s="28" t="s">
        <v>9116</v>
      </c>
      <c r="D316" s="29">
        <v>9.4208E-2</v>
      </c>
      <c r="E316" s="29">
        <v>0.116137</v>
      </c>
      <c r="F316" s="29">
        <v>0.29358800000000002</v>
      </c>
      <c r="G316" s="29">
        <v>0.31450800000000001</v>
      </c>
      <c r="H316" s="29">
        <v>0.489506</v>
      </c>
      <c r="I316" s="29">
        <v>0.79131799999999997</v>
      </c>
      <c r="J316" s="29">
        <v>1.0442199999999999</v>
      </c>
      <c r="K316" s="29">
        <v>1.12934</v>
      </c>
      <c r="L316" s="29">
        <v>1.0013700000000001</v>
      </c>
      <c r="M316" s="29">
        <v>1.1644000000000001</v>
      </c>
      <c r="N316" s="29">
        <v>1.25413</v>
      </c>
      <c r="O316" s="29">
        <v>1.1372800000000001</v>
      </c>
      <c r="P316" s="29">
        <v>0.95246699999999995</v>
      </c>
      <c r="Q316" s="29">
        <v>1.3343499999999999</v>
      </c>
      <c r="R316" s="29">
        <v>1.3168899999999999</v>
      </c>
      <c r="S316" s="29">
        <v>1.0246</v>
      </c>
      <c r="T316" s="29">
        <v>1.2257100000000001</v>
      </c>
      <c r="U316" s="29">
        <v>1.07813</v>
      </c>
      <c r="V316" s="29">
        <v>0.937608</v>
      </c>
      <c r="W316" s="29">
        <v>0.73144600000000004</v>
      </c>
      <c r="X316" s="29">
        <v>0.39241300000000001</v>
      </c>
      <c r="Y316" s="29">
        <v>0.22203100000000001</v>
      </c>
      <c r="Z316" s="29">
        <v>0.34538099999999999</v>
      </c>
      <c r="AA316" s="29">
        <v>0.114694</v>
      </c>
      <c r="AB316" s="29">
        <v>0.12349499999999999</v>
      </c>
      <c r="AC316" s="29">
        <v>1.9620700000000001E-2</v>
      </c>
      <c r="AD316" s="29">
        <v>8.4397700000000006E-2</v>
      </c>
      <c r="AE316" s="29">
        <v>0.17355599999999999</v>
      </c>
      <c r="AF316" s="29">
        <v>0.133882</v>
      </c>
      <c r="AG316" s="29">
        <v>0.13431499999999999</v>
      </c>
      <c r="AH316" s="29">
        <v>6.8672300000000006E-2</v>
      </c>
      <c r="AI316" s="29">
        <v>0.82579999999999998</v>
      </c>
      <c r="AJ316" s="29">
        <v>0.62080000000000002</v>
      </c>
    </row>
    <row r="317" spans="1:36" s="17" customFormat="1" ht="13.15">
      <c r="A317" s="28" t="s">
        <v>9117</v>
      </c>
      <c r="B317" s="28" t="s">
        <v>9118</v>
      </c>
      <c r="C317" s="28" t="s">
        <v>9119</v>
      </c>
      <c r="D317" s="29">
        <v>8.4397700000000006E-2</v>
      </c>
      <c r="E317" s="29">
        <v>2.46701E-2</v>
      </c>
      <c r="F317" s="29">
        <v>0.185531</v>
      </c>
      <c r="G317" s="29">
        <v>0.15682099999999999</v>
      </c>
      <c r="H317" s="29">
        <v>0.157831</v>
      </c>
      <c r="I317" s="29">
        <v>0.45964300000000002</v>
      </c>
      <c r="J317" s="29">
        <v>0.54995499999999997</v>
      </c>
      <c r="K317" s="29">
        <v>0.53812499999999996</v>
      </c>
      <c r="L317" s="29">
        <v>0.77775700000000003</v>
      </c>
      <c r="M317" s="29">
        <v>0.74789300000000003</v>
      </c>
      <c r="N317" s="29">
        <v>0.75972300000000004</v>
      </c>
      <c r="O317" s="29">
        <v>0.819739</v>
      </c>
      <c r="P317" s="29">
        <v>0.98406199999999999</v>
      </c>
      <c r="Q317" s="29">
        <v>1.15286</v>
      </c>
      <c r="R317" s="29">
        <v>1.09212</v>
      </c>
      <c r="S317" s="29">
        <v>1.2274400000000001</v>
      </c>
      <c r="T317" s="29">
        <v>1.23004</v>
      </c>
      <c r="U317" s="29">
        <v>1.2827</v>
      </c>
      <c r="V317" s="29">
        <v>1.29583</v>
      </c>
      <c r="W317" s="29">
        <v>1.0093099999999999</v>
      </c>
      <c r="X317" s="29">
        <v>0.94900499999999999</v>
      </c>
      <c r="Y317" s="29">
        <v>0.85696099999999997</v>
      </c>
      <c r="Z317" s="29">
        <v>0.47594500000000001</v>
      </c>
      <c r="AA317" s="29">
        <v>0.39226899999999998</v>
      </c>
      <c r="AB317" s="29">
        <v>0.426172</v>
      </c>
      <c r="AC317" s="29">
        <v>0.312776</v>
      </c>
      <c r="AD317" s="29">
        <v>0.12349499999999999</v>
      </c>
      <c r="AE317" s="29">
        <v>0.127967</v>
      </c>
      <c r="AF317" s="29">
        <v>0.12493700000000001</v>
      </c>
      <c r="AG317" s="29">
        <v>0.107337</v>
      </c>
      <c r="AH317" s="29">
        <v>2.48144E-2</v>
      </c>
      <c r="AI317" s="29">
        <v>0.82569999999999999</v>
      </c>
      <c r="AJ317" s="29">
        <v>0.59540000000000004</v>
      </c>
    </row>
    <row r="318" spans="1:36" s="17" customFormat="1" ht="13.15">
      <c r="A318" s="28" t="s">
        <v>9120</v>
      </c>
      <c r="B318" s="28" t="s">
        <v>9121</v>
      </c>
      <c r="C318" s="28" t="s">
        <v>9122</v>
      </c>
      <c r="D318" s="29">
        <v>0.11354</v>
      </c>
      <c r="E318" s="29">
        <v>0.15234900000000001</v>
      </c>
      <c r="F318" s="29">
        <v>0.26819700000000002</v>
      </c>
      <c r="G318" s="29">
        <v>0.29459800000000003</v>
      </c>
      <c r="H318" s="29">
        <v>0.41636200000000001</v>
      </c>
      <c r="I318" s="29">
        <v>0.62252300000000005</v>
      </c>
      <c r="J318" s="29">
        <v>0.84238999999999997</v>
      </c>
      <c r="K318" s="29">
        <v>0.71312399999999998</v>
      </c>
      <c r="L318" s="29">
        <v>0.695523</v>
      </c>
      <c r="M318" s="29">
        <v>1.1364099999999999</v>
      </c>
      <c r="N318" s="29">
        <v>1.0256099999999999</v>
      </c>
      <c r="O318" s="29">
        <v>1.0137799999999999</v>
      </c>
      <c r="P318" s="29">
        <v>1.3166</v>
      </c>
      <c r="Q318" s="29">
        <v>1.1571899999999999</v>
      </c>
      <c r="R318" s="29">
        <v>1.2228300000000001</v>
      </c>
      <c r="S318" s="29">
        <v>0.93111500000000003</v>
      </c>
      <c r="T318" s="29">
        <v>0.92043900000000001</v>
      </c>
      <c r="U318" s="29">
        <v>1.02576</v>
      </c>
      <c r="V318" s="29">
        <v>0.85926899999999995</v>
      </c>
      <c r="W318" s="29">
        <v>0.76679200000000003</v>
      </c>
      <c r="X318" s="29">
        <v>0.71413400000000005</v>
      </c>
      <c r="Y318" s="29">
        <v>0.75236499999999995</v>
      </c>
      <c r="Z318" s="29">
        <v>0.53220999999999996</v>
      </c>
      <c r="AA318" s="29">
        <v>0.50898299999999996</v>
      </c>
      <c r="AB318" s="29">
        <v>0.32677</v>
      </c>
      <c r="AC318" s="29">
        <v>0.25016300000000002</v>
      </c>
      <c r="AD318" s="29">
        <v>0.17586499999999999</v>
      </c>
      <c r="AE318" s="29">
        <v>0.21842400000000001</v>
      </c>
      <c r="AF318" s="29">
        <v>5.13599E-2</v>
      </c>
      <c r="AG318" s="29">
        <v>8.1223699999999996E-2</v>
      </c>
      <c r="AH318" s="29">
        <v>3.1739299999999998E-2</v>
      </c>
      <c r="AI318" s="29">
        <v>0.82540000000000002</v>
      </c>
      <c r="AJ318" s="29">
        <v>0.61729999999999996</v>
      </c>
    </row>
    <row r="319" spans="1:36" s="17" customFormat="1" ht="13.15">
      <c r="A319" s="28" t="s">
        <v>9123</v>
      </c>
      <c r="B319" s="28" t="s">
        <v>9124</v>
      </c>
      <c r="C319" s="28" t="s">
        <v>9125</v>
      </c>
      <c r="D319" s="29">
        <v>6.3189999999999996E-2</v>
      </c>
      <c r="E319" s="29">
        <v>7.7184199999999994E-2</v>
      </c>
      <c r="F319" s="29">
        <v>0.13258400000000001</v>
      </c>
      <c r="G319" s="29">
        <v>0.20096700000000001</v>
      </c>
      <c r="H319" s="29">
        <v>0.26805299999999999</v>
      </c>
      <c r="I319" s="29">
        <v>0.34292899999999998</v>
      </c>
      <c r="J319" s="29">
        <v>0.33730199999999999</v>
      </c>
      <c r="K319" s="29">
        <v>0.329656</v>
      </c>
      <c r="L319" s="29">
        <v>0.77833399999999997</v>
      </c>
      <c r="M319" s="29">
        <v>0.84888200000000003</v>
      </c>
      <c r="N319" s="29">
        <v>0.90211699999999995</v>
      </c>
      <c r="O319" s="29">
        <v>1.1856100000000001</v>
      </c>
      <c r="P319" s="29">
        <v>1.2913600000000001</v>
      </c>
      <c r="Q319" s="29">
        <v>1.1009199999999999</v>
      </c>
      <c r="R319" s="29">
        <v>1.0738000000000001</v>
      </c>
      <c r="S319" s="29">
        <v>1.20076</v>
      </c>
      <c r="T319" s="29">
        <v>1.1014999999999999</v>
      </c>
      <c r="U319" s="29">
        <v>1.20133</v>
      </c>
      <c r="V319" s="29">
        <v>1.1717599999999999</v>
      </c>
      <c r="W319" s="29">
        <v>0.93630899999999995</v>
      </c>
      <c r="X319" s="29">
        <v>0.90990800000000005</v>
      </c>
      <c r="Y319" s="29">
        <v>0.80949599999999999</v>
      </c>
      <c r="Z319" s="29">
        <v>0.53769199999999995</v>
      </c>
      <c r="AA319" s="29">
        <v>0.44810100000000003</v>
      </c>
      <c r="AB319" s="29">
        <v>0.55976599999999999</v>
      </c>
      <c r="AC319" s="29">
        <v>0.26588899999999999</v>
      </c>
      <c r="AD319" s="29">
        <v>0.17326800000000001</v>
      </c>
      <c r="AE319" s="29">
        <v>0.166487</v>
      </c>
      <c r="AF319" s="29">
        <v>5.3668300000000002E-2</v>
      </c>
      <c r="AG319" s="29">
        <v>0.111376</v>
      </c>
      <c r="AH319" s="29">
        <v>7.2134800000000004E-3</v>
      </c>
      <c r="AI319" s="29">
        <v>0.82540000000000002</v>
      </c>
      <c r="AJ319" s="29">
        <v>0.59960000000000002</v>
      </c>
    </row>
    <row r="320" spans="1:36" s="17" customFormat="1" ht="13.15">
      <c r="A320" s="28" t="s">
        <v>9126</v>
      </c>
      <c r="B320" s="28" t="s">
        <v>9127</v>
      </c>
      <c r="C320" s="28" t="s">
        <v>9128</v>
      </c>
      <c r="D320" s="29">
        <v>5.46781E-2</v>
      </c>
      <c r="E320" s="29">
        <v>5.2658400000000001E-2</v>
      </c>
      <c r="F320" s="29">
        <v>0.157831</v>
      </c>
      <c r="G320" s="29">
        <v>0.116858</v>
      </c>
      <c r="H320" s="29">
        <v>0.18293400000000001</v>
      </c>
      <c r="I320" s="29">
        <v>0.313498</v>
      </c>
      <c r="J320" s="29">
        <v>0.21323</v>
      </c>
      <c r="K320" s="29">
        <v>0.35677799999999998</v>
      </c>
      <c r="L320" s="29">
        <v>0.41780400000000001</v>
      </c>
      <c r="M320" s="29">
        <v>0.84974700000000003</v>
      </c>
      <c r="N320" s="29">
        <v>0.78381599999999996</v>
      </c>
      <c r="O320" s="29">
        <v>1.00989</v>
      </c>
      <c r="P320" s="29">
        <v>1.08491</v>
      </c>
      <c r="Q320" s="29">
        <v>0.94583099999999998</v>
      </c>
      <c r="R320" s="29">
        <v>0.96949099999999999</v>
      </c>
      <c r="S320" s="29">
        <v>1.2115800000000001</v>
      </c>
      <c r="T320" s="29">
        <v>1.2336499999999999</v>
      </c>
      <c r="U320" s="29">
        <v>1.2803899999999999</v>
      </c>
      <c r="V320" s="29">
        <v>1.4186000000000001</v>
      </c>
      <c r="W320" s="29">
        <v>1.12357</v>
      </c>
      <c r="X320" s="29">
        <v>1.03182</v>
      </c>
      <c r="Y320" s="29">
        <v>0.75481799999999999</v>
      </c>
      <c r="Z320" s="29">
        <v>0.49123800000000001</v>
      </c>
      <c r="AA320" s="29">
        <v>0.63002499999999995</v>
      </c>
      <c r="AB320" s="29">
        <v>0.67691299999999999</v>
      </c>
      <c r="AC320" s="29">
        <v>0.53293199999999996</v>
      </c>
      <c r="AD320" s="29">
        <v>0.307006</v>
      </c>
      <c r="AE320" s="29">
        <v>0.39169199999999998</v>
      </c>
      <c r="AF320" s="29">
        <v>0.147011</v>
      </c>
      <c r="AG320" s="29">
        <v>0.13070799999999999</v>
      </c>
      <c r="AH320" s="29">
        <v>7.7184199999999994E-2</v>
      </c>
      <c r="AI320" s="29">
        <v>0.82530000000000003</v>
      </c>
      <c r="AJ320" s="29">
        <v>0.61129999999999995</v>
      </c>
    </row>
    <row r="321" spans="1:36" s="17" customFormat="1" ht="13.15">
      <c r="A321" s="28" t="s">
        <v>9129</v>
      </c>
      <c r="B321" s="28" t="s">
        <v>9130</v>
      </c>
      <c r="C321" s="28" t="s">
        <v>9131</v>
      </c>
      <c r="D321" s="29">
        <v>0.16345699999999999</v>
      </c>
      <c r="E321" s="29">
        <v>0.168795</v>
      </c>
      <c r="F321" s="29">
        <v>0.19029099999999999</v>
      </c>
      <c r="G321" s="29">
        <v>0.19750499999999999</v>
      </c>
      <c r="H321" s="29">
        <v>0.32547199999999998</v>
      </c>
      <c r="I321" s="29">
        <v>0.33802300000000002</v>
      </c>
      <c r="J321" s="29">
        <v>0.520957</v>
      </c>
      <c r="K321" s="29">
        <v>0.44334000000000001</v>
      </c>
      <c r="L321" s="29">
        <v>0.885382</v>
      </c>
      <c r="M321" s="29">
        <v>1.2741899999999999</v>
      </c>
      <c r="N321" s="29">
        <v>1.15618</v>
      </c>
      <c r="O321" s="29">
        <v>1.2623599999999999</v>
      </c>
      <c r="P321" s="29">
        <v>1.31487</v>
      </c>
      <c r="Q321" s="29">
        <v>1.2026300000000001</v>
      </c>
      <c r="R321" s="29">
        <v>1.1684399999999999</v>
      </c>
      <c r="S321" s="29">
        <v>1.10164</v>
      </c>
      <c r="T321" s="29">
        <v>0.99444999999999995</v>
      </c>
      <c r="U321" s="29">
        <v>0.93356799999999995</v>
      </c>
      <c r="V321" s="29">
        <v>0.92505599999999999</v>
      </c>
      <c r="W321" s="29">
        <v>0.80560100000000001</v>
      </c>
      <c r="X321" s="29">
        <v>0.69220499999999996</v>
      </c>
      <c r="Y321" s="29">
        <v>0.79853200000000002</v>
      </c>
      <c r="Z321" s="29">
        <v>0.48359099999999999</v>
      </c>
      <c r="AA321" s="29">
        <v>0.35778799999999999</v>
      </c>
      <c r="AB321" s="29">
        <v>0.45949800000000002</v>
      </c>
      <c r="AC321" s="29">
        <v>0.21121100000000001</v>
      </c>
      <c r="AD321" s="29">
        <v>0.160716</v>
      </c>
      <c r="AE321" s="29">
        <v>0.14657800000000001</v>
      </c>
      <c r="AF321" s="29">
        <v>2.9575199999999999E-2</v>
      </c>
      <c r="AG321" s="29">
        <v>2.3515899999999999E-2</v>
      </c>
      <c r="AH321" s="29">
        <v>3.2172100000000002E-2</v>
      </c>
      <c r="AI321" s="29">
        <v>0.82520000000000004</v>
      </c>
      <c r="AJ321" s="29">
        <v>0.60540000000000005</v>
      </c>
    </row>
    <row r="322" spans="1:36" s="17" customFormat="1" ht="13.15">
      <c r="A322" s="28" t="s">
        <v>9132</v>
      </c>
      <c r="B322" s="28" t="s">
        <v>9133</v>
      </c>
      <c r="C322" s="28" t="s">
        <v>9134</v>
      </c>
      <c r="D322" s="29">
        <v>0.135325</v>
      </c>
      <c r="E322" s="29">
        <v>0.131574</v>
      </c>
      <c r="F322" s="29">
        <v>0.192167</v>
      </c>
      <c r="G322" s="29">
        <v>0.22881099999999999</v>
      </c>
      <c r="H322" s="29">
        <v>0.41996899999999998</v>
      </c>
      <c r="I322" s="29">
        <v>0.55082100000000001</v>
      </c>
      <c r="J322" s="29">
        <v>0.70879599999999998</v>
      </c>
      <c r="K322" s="29">
        <v>0.68830999999999998</v>
      </c>
      <c r="L322" s="29">
        <v>0.89966500000000005</v>
      </c>
      <c r="M322" s="29">
        <v>1.0103200000000001</v>
      </c>
      <c r="N322" s="29">
        <v>1.0347</v>
      </c>
      <c r="O322" s="29">
        <v>0.88740200000000002</v>
      </c>
      <c r="P322" s="29">
        <v>1.06298</v>
      </c>
      <c r="Q322" s="29">
        <v>1.3464700000000001</v>
      </c>
      <c r="R322" s="29">
        <v>1.3004500000000001</v>
      </c>
      <c r="S322" s="29">
        <v>1.1895</v>
      </c>
      <c r="T322" s="29">
        <v>0.84267800000000004</v>
      </c>
      <c r="U322" s="29">
        <v>0.81642099999999995</v>
      </c>
      <c r="V322" s="29">
        <v>1.0250300000000001</v>
      </c>
      <c r="W322" s="29">
        <v>0.768235</v>
      </c>
      <c r="X322" s="29">
        <v>0.66825599999999996</v>
      </c>
      <c r="Y322" s="29">
        <v>0.76073299999999999</v>
      </c>
      <c r="Z322" s="29">
        <v>0.62454299999999996</v>
      </c>
      <c r="AA322" s="29">
        <v>0.40049200000000001</v>
      </c>
      <c r="AB322" s="29">
        <v>0.46108500000000002</v>
      </c>
      <c r="AC322" s="29">
        <v>0.26963999999999999</v>
      </c>
      <c r="AD322" s="29">
        <v>0.13734499999999999</v>
      </c>
      <c r="AE322" s="29">
        <v>0.181924</v>
      </c>
      <c r="AF322" s="29">
        <v>7.5453000000000006E-2</v>
      </c>
      <c r="AG322" s="29">
        <v>3.4624700000000001E-2</v>
      </c>
      <c r="AH322" s="29">
        <v>5.5111E-2</v>
      </c>
      <c r="AI322" s="29">
        <v>0.8246</v>
      </c>
      <c r="AJ322" s="29">
        <v>0.61</v>
      </c>
    </row>
    <row r="323" spans="1:36" s="17" customFormat="1" ht="13.15">
      <c r="A323" s="28" t="s">
        <v>9135</v>
      </c>
      <c r="B323" s="28" t="s">
        <v>9136</v>
      </c>
      <c r="C323" s="28" t="s">
        <v>9137</v>
      </c>
      <c r="D323" s="29">
        <v>2.9430999999999999E-2</v>
      </c>
      <c r="E323" s="29">
        <v>6.4777000000000001E-2</v>
      </c>
      <c r="F323" s="29">
        <v>0.117435</v>
      </c>
      <c r="G323" s="29">
        <v>0.131718</v>
      </c>
      <c r="H323" s="29">
        <v>0.11873400000000001</v>
      </c>
      <c r="I323" s="29">
        <v>0.20644999999999999</v>
      </c>
      <c r="J323" s="29">
        <v>0.26588899999999999</v>
      </c>
      <c r="K323" s="29">
        <v>0.36298200000000003</v>
      </c>
      <c r="L323" s="29">
        <v>0.47147299999999998</v>
      </c>
      <c r="M323" s="29">
        <v>0.81671000000000005</v>
      </c>
      <c r="N323" s="29">
        <v>1.0182500000000001</v>
      </c>
      <c r="O323" s="29">
        <v>0.89028700000000005</v>
      </c>
      <c r="P323" s="29">
        <v>1.2278800000000001</v>
      </c>
      <c r="Q323" s="29">
        <v>1.4400999999999999</v>
      </c>
      <c r="R323" s="29">
        <v>1.2825599999999999</v>
      </c>
      <c r="S323" s="29">
        <v>1.19845</v>
      </c>
      <c r="T323" s="29">
        <v>0.97021199999999996</v>
      </c>
      <c r="U323" s="29">
        <v>1.1339600000000001</v>
      </c>
      <c r="V323" s="29">
        <v>0.96631699999999998</v>
      </c>
      <c r="W323" s="29">
        <v>0.77977700000000005</v>
      </c>
      <c r="X323" s="29">
        <v>0.88249699999999998</v>
      </c>
      <c r="Y323" s="29">
        <v>0.71932799999999997</v>
      </c>
      <c r="Z323" s="29">
        <v>0.87874600000000003</v>
      </c>
      <c r="AA323" s="29">
        <v>0.68239499999999997</v>
      </c>
      <c r="AB323" s="29">
        <v>0.573183</v>
      </c>
      <c r="AC323" s="29">
        <v>0.54937800000000003</v>
      </c>
      <c r="AD323" s="29">
        <v>0.36240499999999998</v>
      </c>
      <c r="AE323" s="29">
        <v>0.25405899999999998</v>
      </c>
      <c r="AF323" s="29">
        <v>0.13070799999999999</v>
      </c>
      <c r="AG323" s="29">
        <v>4.9772999999999998E-2</v>
      </c>
      <c r="AH323" s="29">
        <v>4.4867799999999999E-2</v>
      </c>
      <c r="AI323" s="29">
        <v>0.8246</v>
      </c>
      <c r="AJ323" s="29">
        <v>0.60070000000000001</v>
      </c>
    </row>
    <row r="324" spans="1:36" s="17" customFormat="1" ht="13.15">
      <c r="A324" s="28" t="s">
        <v>9138</v>
      </c>
      <c r="B324" s="28" t="s">
        <v>9139</v>
      </c>
      <c r="C324" s="28" t="s">
        <v>9140</v>
      </c>
      <c r="D324" s="29">
        <v>7.1124900000000005E-2</v>
      </c>
      <c r="E324" s="29">
        <v>0.13344900000000001</v>
      </c>
      <c r="F324" s="29">
        <v>0.22217500000000001</v>
      </c>
      <c r="G324" s="29">
        <v>0.26718700000000001</v>
      </c>
      <c r="H324" s="29">
        <v>0.402945</v>
      </c>
      <c r="I324" s="29">
        <v>0.51056999999999997</v>
      </c>
      <c r="J324" s="29">
        <v>0.54115500000000005</v>
      </c>
      <c r="K324" s="29">
        <v>0.54605999999999999</v>
      </c>
      <c r="L324" s="29">
        <v>0.71153699999999998</v>
      </c>
      <c r="M324" s="29">
        <v>0.90788800000000003</v>
      </c>
      <c r="N324" s="29">
        <v>0.72264600000000001</v>
      </c>
      <c r="O324" s="29">
        <v>1.0874999999999999</v>
      </c>
      <c r="P324" s="29">
        <v>1.38181</v>
      </c>
      <c r="Q324" s="29">
        <v>1.19773</v>
      </c>
      <c r="R324" s="29">
        <v>1.22831</v>
      </c>
      <c r="S324" s="29">
        <v>0.98175400000000002</v>
      </c>
      <c r="T324" s="29">
        <v>1.0720700000000001</v>
      </c>
      <c r="U324" s="29">
        <v>1.17493</v>
      </c>
      <c r="V324" s="29">
        <v>1.1626700000000001</v>
      </c>
      <c r="W324" s="29">
        <v>0.84340000000000004</v>
      </c>
      <c r="X324" s="29">
        <v>0.50335600000000003</v>
      </c>
      <c r="Y324" s="29">
        <v>0.80776499999999996</v>
      </c>
      <c r="Z324" s="29">
        <v>0.62685100000000005</v>
      </c>
      <c r="AA324" s="29">
        <v>0.58919699999999997</v>
      </c>
      <c r="AB324" s="29">
        <v>0.437137</v>
      </c>
      <c r="AC324" s="29">
        <v>0.27973900000000002</v>
      </c>
      <c r="AD324" s="29">
        <v>0.144702</v>
      </c>
      <c r="AE324" s="29">
        <v>0.16201499999999999</v>
      </c>
      <c r="AF324" s="29">
        <v>5.5111E-2</v>
      </c>
      <c r="AG324" s="29">
        <v>7.1269100000000002E-2</v>
      </c>
      <c r="AH324" s="29">
        <v>3.1594999999999998E-2</v>
      </c>
      <c r="AI324" s="29">
        <v>0.82450000000000001</v>
      </c>
      <c r="AJ324" s="29">
        <v>0.6089</v>
      </c>
    </row>
    <row r="325" spans="1:36" s="17" customFormat="1" ht="13.15">
      <c r="A325" s="28" t="s">
        <v>9141</v>
      </c>
      <c r="B325" s="28" t="s">
        <v>9142</v>
      </c>
      <c r="C325" s="28" t="s">
        <v>9143</v>
      </c>
      <c r="D325" s="29">
        <v>6.1025999999999997E-2</v>
      </c>
      <c r="E325" s="29">
        <v>6.3478599999999996E-2</v>
      </c>
      <c r="F325" s="29">
        <v>0.142538</v>
      </c>
      <c r="G325" s="29">
        <v>0.165189</v>
      </c>
      <c r="H325" s="29">
        <v>0.269063</v>
      </c>
      <c r="I325" s="29">
        <v>0.33052100000000001</v>
      </c>
      <c r="J325" s="29">
        <v>0.49960500000000002</v>
      </c>
      <c r="K325" s="29">
        <v>0.68225000000000002</v>
      </c>
      <c r="L325" s="29">
        <v>0.80646700000000004</v>
      </c>
      <c r="M325" s="29">
        <v>0.84210099999999999</v>
      </c>
      <c r="N325" s="29">
        <v>0.99993200000000004</v>
      </c>
      <c r="O325" s="29">
        <v>1.1232800000000001</v>
      </c>
      <c r="P325" s="29">
        <v>1.30521</v>
      </c>
      <c r="Q325" s="29">
        <v>1.1655500000000001</v>
      </c>
      <c r="R325" s="29">
        <v>1.05447</v>
      </c>
      <c r="S325" s="29">
        <v>1.03081</v>
      </c>
      <c r="T325" s="29">
        <v>1.2234100000000001</v>
      </c>
      <c r="U325" s="29">
        <v>1.06254</v>
      </c>
      <c r="V325" s="29">
        <v>1.08779</v>
      </c>
      <c r="W325" s="29">
        <v>0.87167600000000001</v>
      </c>
      <c r="X325" s="29">
        <v>0.88494899999999999</v>
      </c>
      <c r="Y325" s="29">
        <v>0.69811999999999996</v>
      </c>
      <c r="Z325" s="29">
        <v>0.48604399999999998</v>
      </c>
      <c r="AA325" s="29">
        <v>0.35735600000000001</v>
      </c>
      <c r="AB325" s="29">
        <v>0.41333199999999998</v>
      </c>
      <c r="AC325" s="29">
        <v>0.37567800000000001</v>
      </c>
      <c r="AD325" s="29">
        <v>0.194908</v>
      </c>
      <c r="AE325" s="29">
        <v>0.209624</v>
      </c>
      <c r="AF325" s="29">
        <v>0.10055600000000001</v>
      </c>
      <c r="AG325" s="29">
        <v>6.1747299999999998E-2</v>
      </c>
      <c r="AH325" s="29">
        <v>8.3243499999999998E-2</v>
      </c>
      <c r="AI325" s="29">
        <v>0.82389999999999997</v>
      </c>
      <c r="AJ325" s="29">
        <v>0.60170000000000001</v>
      </c>
    </row>
    <row r="326" spans="1:36" s="17" customFormat="1" ht="13.15">
      <c r="A326" s="28" t="s">
        <v>9144</v>
      </c>
      <c r="B326" s="28" t="s">
        <v>9145</v>
      </c>
      <c r="C326" s="28" t="s">
        <v>9146</v>
      </c>
      <c r="D326" s="29">
        <v>7.0259199999999994E-2</v>
      </c>
      <c r="E326" s="29">
        <v>0.122485</v>
      </c>
      <c r="F326" s="29">
        <v>0.122629</v>
      </c>
      <c r="G326" s="29">
        <v>0.19404199999999999</v>
      </c>
      <c r="H326" s="29">
        <v>0.378996</v>
      </c>
      <c r="I326" s="29">
        <v>0.58559000000000005</v>
      </c>
      <c r="J326" s="29">
        <v>0.75770300000000002</v>
      </c>
      <c r="K326" s="29">
        <v>0.84743900000000005</v>
      </c>
      <c r="L326" s="29">
        <v>0.89475899999999997</v>
      </c>
      <c r="M326" s="29">
        <v>1.12934</v>
      </c>
      <c r="N326" s="29">
        <v>1.08534</v>
      </c>
      <c r="O326" s="29">
        <v>1.09443</v>
      </c>
      <c r="P326" s="29">
        <v>0.93775200000000003</v>
      </c>
      <c r="Q326" s="29">
        <v>1.10684</v>
      </c>
      <c r="R326" s="29">
        <v>1.3562799999999999</v>
      </c>
      <c r="S326" s="29">
        <v>1.4168700000000001</v>
      </c>
      <c r="T326" s="29">
        <v>1.24678</v>
      </c>
      <c r="U326" s="29">
        <v>1.0312399999999999</v>
      </c>
      <c r="V326" s="29">
        <v>1.0700499999999999</v>
      </c>
      <c r="W326" s="29">
        <v>0.46252799999999999</v>
      </c>
      <c r="X326" s="29">
        <v>0.616896</v>
      </c>
      <c r="Y326" s="29">
        <v>0.56928699999999999</v>
      </c>
      <c r="Z326" s="29">
        <v>0.33917799999999998</v>
      </c>
      <c r="AA326" s="29">
        <v>0.31407499999999999</v>
      </c>
      <c r="AB326" s="29">
        <v>0.25550099999999998</v>
      </c>
      <c r="AC326" s="29">
        <v>0.180481</v>
      </c>
      <c r="AD326" s="29">
        <v>0.12782299999999999</v>
      </c>
      <c r="AE326" s="29">
        <v>0.148453</v>
      </c>
      <c r="AF326" s="29">
        <v>6.0160400000000003E-2</v>
      </c>
      <c r="AG326" s="29">
        <v>4.6166199999999998E-2</v>
      </c>
      <c r="AH326" s="29">
        <v>3.8952800000000003E-2</v>
      </c>
      <c r="AI326" s="29">
        <v>0.82369999999999999</v>
      </c>
      <c r="AJ326" s="29">
        <v>0.60029999999999994</v>
      </c>
    </row>
    <row r="327" spans="1:36" s="17" customFormat="1" ht="13.15">
      <c r="A327" s="28" t="s">
        <v>9147</v>
      </c>
      <c r="B327" s="28" t="s">
        <v>9148</v>
      </c>
      <c r="C327" s="28" t="s">
        <v>9149</v>
      </c>
      <c r="D327" s="29">
        <v>6.2757199999999999E-2</v>
      </c>
      <c r="E327" s="29">
        <v>2.9719499999999999E-2</v>
      </c>
      <c r="F327" s="29">
        <v>0.123783</v>
      </c>
      <c r="G327" s="29">
        <v>4.6166199999999998E-2</v>
      </c>
      <c r="H327" s="29">
        <v>7.6895599999999995E-2</v>
      </c>
      <c r="I327" s="29">
        <v>9.1178300000000004E-2</v>
      </c>
      <c r="J327" s="29">
        <v>0.123783</v>
      </c>
      <c r="K327" s="29">
        <v>0.34365000000000001</v>
      </c>
      <c r="L327" s="29">
        <v>0.44103199999999998</v>
      </c>
      <c r="M327" s="29">
        <v>0.29950300000000002</v>
      </c>
      <c r="N327" s="29">
        <v>0.28550900000000001</v>
      </c>
      <c r="O327" s="29">
        <v>0.42170000000000002</v>
      </c>
      <c r="P327" s="29">
        <v>0.84340000000000004</v>
      </c>
      <c r="Q327" s="29">
        <v>1.08188</v>
      </c>
      <c r="R327" s="29">
        <v>0.97728199999999998</v>
      </c>
      <c r="S327" s="29">
        <v>1.21994</v>
      </c>
      <c r="T327" s="29">
        <v>1.07351</v>
      </c>
      <c r="U327" s="29">
        <v>1.11463</v>
      </c>
      <c r="V327" s="29">
        <v>1.30751</v>
      </c>
      <c r="W327" s="29">
        <v>1.4467300000000001</v>
      </c>
      <c r="X327" s="29">
        <v>1.24404</v>
      </c>
      <c r="Y327" s="29">
        <v>1.25413</v>
      </c>
      <c r="Z327" s="29">
        <v>1.21763</v>
      </c>
      <c r="AA327" s="29">
        <v>0.92880700000000005</v>
      </c>
      <c r="AB327" s="29">
        <v>0.83214600000000005</v>
      </c>
      <c r="AC327" s="29">
        <v>0.74068000000000001</v>
      </c>
      <c r="AD327" s="29">
        <v>0.48763099999999998</v>
      </c>
      <c r="AE327" s="29">
        <v>0.509127</v>
      </c>
      <c r="AF327" s="29">
        <v>0.325905</v>
      </c>
      <c r="AG327" s="29">
        <v>0.26314799999999999</v>
      </c>
      <c r="AH327" s="29">
        <v>0.14787600000000001</v>
      </c>
      <c r="AI327" s="29">
        <v>0.82330000000000003</v>
      </c>
      <c r="AJ327" s="29">
        <v>0.62460000000000004</v>
      </c>
    </row>
    <row r="328" spans="1:36" s="17" customFormat="1" ht="13.15">
      <c r="A328" s="28" t="s">
        <v>9150</v>
      </c>
      <c r="B328" s="28" t="s">
        <v>9151</v>
      </c>
      <c r="C328" s="28" t="s">
        <v>9152</v>
      </c>
      <c r="D328" s="29">
        <v>8.7138800000000002E-2</v>
      </c>
      <c r="E328" s="29">
        <v>4.0683999999999998E-2</v>
      </c>
      <c r="F328" s="29">
        <v>0.14960699999999999</v>
      </c>
      <c r="G328" s="29">
        <v>0.20197699999999999</v>
      </c>
      <c r="H328" s="29">
        <v>0.25275999999999998</v>
      </c>
      <c r="I328" s="29">
        <v>0.58111800000000002</v>
      </c>
      <c r="J328" s="29">
        <v>0.57174000000000003</v>
      </c>
      <c r="K328" s="29">
        <v>0.56640199999999996</v>
      </c>
      <c r="L328" s="29">
        <v>0.63074600000000003</v>
      </c>
      <c r="M328" s="29">
        <v>0.59871799999999997</v>
      </c>
      <c r="N328" s="29">
        <v>0.67244000000000004</v>
      </c>
      <c r="O328" s="29">
        <v>1.1250100000000001</v>
      </c>
      <c r="P328" s="29">
        <v>1.34676</v>
      </c>
      <c r="Q328" s="29">
        <v>1.17594</v>
      </c>
      <c r="R328" s="29">
        <v>1.2330700000000001</v>
      </c>
      <c r="S328" s="29">
        <v>1.3432900000000001</v>
      </c>
      <c r="T328" s="29">
        <v>1.0031099999999999</v>
      </c>
      <c r="U328" s="29">
        <v>1.0448</v>
      </c>
      <c r="V328" s="29">
        <v>1.1283300000000001</v>
      </c>
      <c r="W328" s="29">
        <v>0.996614</v>
      </c>
      <c r="X328" s="29">
        <v>0.76001200000000002</v>
      </c>
      <c r="Y328" s="29">
        <v>0.85321000000000002</v>
      </c>
      <c r="Z328" s="29">
        <v>0.56568099999999999</v>
      </c>
      <c r="AA328" s="29">
        <v>0.43136600000000003</v>
      </c>
      <c r="AB328" s="29">
        <v>0.433674</v>
      </c>
      <c r="AC328" s="29">
        <v>0.22592599999999999</v>
      </c>
      <c r="AD328" s="29">
        <v>0.30282199999999998</v>
      </c>
      <c r="AE328" s="29">
        <v>0.30614000000000002</v>
      </c>
      <c r="AF328" s="29">
        <v>0.21914500000000001</v>
      </c>
      <c r="AG328" s="29">
        <v>0.106471</v>
      </c>
      <c r="AH328" s="29">
        <v>4.9051600000000001E-2</v>
      </c>
      <c r="AI328" s="29">
        <v>0.82320000000000004</v>
      </c>
      <c r="AJ328" s="29">
        <v>0.61299999999999999</v>
      </c>
    </row>
    <row r="329" spans="1:36" s="17" customFormat="1" ht="13.15">
      <c r="A329" s="28" t="s">
        <v>9153</v>
      </c>
      <c r="B329" s="28" t="s">
        <v>9154</v>
      </c>
      <c r="C329" s="28" t="s">
        <v>9155</v>
      </c>
      <c r="D329" s="29">
        <v>5.0205800000000002E-2</v>
      </c>
      <c r="E329" s="29">
        <v>4.1549599999999999E-2</v>
      </c>
      <c r="F329" s="29">
        <v>9.3775200000000003E-2</v>
      </c>
      <c r="G329" s="29">
        <v>0.14657800000000001</v>
      </c>
      <c r="H329" s="29">
        <v>0.13186200000000001</v>
      </c>
      <c r="I329" s="29">
        <v>0.323019</v>
      </c>
      <c r="J329" s="29">
        <v>0.441465</v>
      </c>
      <c r="K329" s="29">
        <v>0.47233799999999998</v>
      </c>
      <c r="L329" s="29">
        <v>0.45892100000000002</v>
      </c>
      <c r="M329" s="29">
        <v>0.63695000000000002</v>
      </c>
      <c r="N329" s="29">
        <v>0.69148399999999999</v>
      </c>
      <c r="O329" s="29">
        <v>0.666381</v>
      </c>
      <c r="P329" s="29">
        <v>0.98853500000000005</v>
      </c>
      <c r="Q329" s="29">
        <v>1.13872</v>
      </c>
      <c r="R329" s="29">
        <v>1.2493700000000001</v>
      </c>
      <c r="S329" s="29">
        <v>0.96848100000000004</v>
      </c>
      <c r="T329" s="29">
        <v>1.04148</v>
      </c>
      <c r="U329" s="29">
        <v>0.89937599999999995</v>
      </c>
      <c r="V329" s="29">
        <v>1.07135</v>
      </c>
      <c r="W329" s="29">
        <v>1.3140099999999999</v>
      </c>
      <c r="X329" s="29">
        <v>1.0805800000000001</v>
      </c>
      <c r="Y329" s="29">
        <v>1.07524</v>
      </c>
      <c r="Z329" s="29">
        <v>0.995892</v>
      </c>
      <c r="AA329" s="29">
        <v>0.59352499999999997</v>
      </c>
      <c r="AB329" s="29">
        <v>0.71110399999999996</v>
      </c>
      <c r="AC329" s="29">
        <v>0.43627100000000002</v>
      </c>
      <c r="AD329" s="29">
        <v>0.316527</v>
      </c>
      <c r="AE329" s="29">
        <v>0.31392999999999999</v>
      </c>
      <c r="AF329" s="29">
        <v>0.24352699999999999</v>
      </c>
      <c r="AG329" s="29">
        <v>0.19043599999999999</v>
      </c>
      <c r="AH329" s="29">
        <v>7.0114999999999997E-2</v>
      </c>
      <c r="AI329" s="29">
        <v>0.8216</v>
      </c>
      <c r="AJ329" s="29">
        <v>0.60819999999999996</v>
      </c>
    </row>
    <row r="330" spans="1:36" s="17" customFormat="1" ht="13.15">
      <c r="A330" s="28" t="s">
        <v>9156</v>
      </c>
      <c r="B330" s="28" t="s">
        <v>9157</v>
      </c>
      <c r="C330" s="28" t="s">
        <v>9158</v>
      </c>
      <c r="D330" s="29">
        <v>7.9348199999999994E-2</v>
      </c>
      <c r="E330" s="29">
        <v>7.7039899999999994E-2</v>
      </c>
      <c r="F330" s="29">
        <v>0.23386100000000001</v>
      </c>
      <c r="G330" s="29">
        <v>0.19764899999999999</v>
      </c>
      <c r="H330" s="29">
        <v>0.31075700000000001</v>
      </c>
      <c r="I330" s="29">
        <v>0.47681099999999998</v>
      </c>
      <c r="J330" s="29">
        <v>0.37019600000000003</v>
      </c>
      <c r="K330" s="29">
        <v>0.49686399999999997</v>
      </c>
      <c r="L330" s="29">
        <v>0.68167299999999997</v>
      </c>
      <c r="M330" s="29">
        <v>0.83604199999999995</v>
      </c>
      <c r="N330" s="29">
        <v>0.82190300000000005</v>
      </c>
      <c r="O330" s="29">
        <v>1.1216999999999999</v>
      </c>
      <c r="P330" s="29">
        <v>1.1019300000000001</v>
      </c>
      <c r="Q330" s="29">
        <v>1.2430300000000001</v>
      </c>
      <c r="R330" s="29">
        <v>1.45496</v>
      </c>
      <c r="S330" s="29">
        <v>1.40605</v>
      </c>
      <c r="T330" s="29">
        <v>1.1688700000000001</v>
      </c>
      <c r="U330" s="29">
        <v>1.05403</v>
      </c>
      <c r="V330" s="29">
        <v>0.97280900000000003</v>
      </c>
      <c r="W330" s="29">
        <v>0.85580699999999998</v>
      </c>
      <c r="X330" s="29">
        <v>0.61675199999999997</v>
      </c>
      <c r="Y330" s="29">
        <v>0.76434000000000002</v>
      </c>
      <c r="Z330" s="29">
        <v>0.54880099999999998</v>
      </c>
      <c r="AA330" s="29">
        <v>0.45646900000000001</v>
      </c>
      <c r="AB330" s="29">
        <v>0.47983999999999999</v>
      </c>
      <c r="AC330" s="29">
        <v>0.32345200000000002</v>
      </c>
      <c r="AD330" s="29">
        <v>0.19361</v>
      </c>
      <c r="AE330" s="29">
        <v>0.20313100000000001</v>
      </c>
      <c r="AF330" s="29">
        <v>0.12277299999999999</v>
      </c>
      <c r="AG330" s="29">
        <v>0.13142999999999999</v>
      </c>
      <c r="AH330" s="29">
        <v>4.0539699999999998E-2</v>
      </c>
      <c r="AI330" s="29">
        <v>0.82150000000000001</v>
      </c>
      <c r="AJ330" s="29">
        <v>0.60780000000000001</v>
      </c>
    </row>
    <row r="331" spans="1:36" s="17" customFormat="1" ht="13.15">
      <c r="A331" s="28" t="s">
        <v>9159</v>
      </c>
      <c r="B331" s="28" t="s">
        <v>9160</v>
      </c>
      <c r="C331" s="28" t="s">
        <v>9161</v>
      </c>
      <c r="D331" s="29">
        <v>6.6796800000000003E-2</v>
      </c>
      <c r="E331" s="29">
        <v>5.0350100000000002E-2</v>
      </c>
      <c r="F331" s="29">
        <v>0.14859800000000001</v>
      </c>
      <c r="G331" s="29">
        <v>0.142538</v>
      </c>
      <c r="H331" s="29">
        <v>0.17471</v>
      </c>
      <c r="I331" s="29">
        <v>0.35778799999999999</v>
      </c>
      <c r="J331" s="29">
        <v>0.54288599999999998</v>
      </c>
      <c r="K331" s="29">
        <v>0.40496399999999999</v>
      </c>
      <c r="L331" s="29">
        <v>0.54620400000000002</v>
      </c>
      <c r="M331" s="29">
        <v>0.41376499999999999</v>
      </c>
      <c r="N331" s="29">
        <v>0.57534700000000005</v>
      </c>
      <c r="O331" s="29">
        <v>0.58241600000000004</v>
      </c>
      <c r="P331" s="29">
        <v>0.94568700000000006</v>
      </c>
      <c r="Q331" s="29">
        <v>0.88466100000000003</v>
      </c>
      <c r="R331" s="29">
        <v>1.09284</v>
      </c>
      <c r="S331" s="29">
        <v>1.27332</v>
      </c>
      <c r="T331" s="29">
        <v>1.2627900000000001</v>
      </c>
      <c r="U331" s="29">
        <v>1.4046099999999999</v>
      </c>
      <c r="V331" s="29">
        <v>1.47184</v>
      </c>
      <c r="W331" s="29">
        <v>1.1110199999999999</v>
      </c>
      <c r="X331" s="29">
        <v>1.0474000000000001</v>
      </c>
      <c r="Y331" s="29">
        <v>0.92606599999999994</v>
      </c>
      <c r="Z331" s="29">
        <v>0.76693699999999998</v>
      </c>
      <c r="AA331" s="29">
        <v>0.58400300000000005</v>
      </c>
      <c r="AB331" s="29">
        <v>0.64401900000000001</v>
      </c>
      <c r="AC331" s="29">
        <v>0.40900399999999998</v>
      </c>
      <c r="AD331" s="29">
        <v>0.32345200000000002</v>
      </c>
      <c r="AE331" s="29">
        <v>0.30729400000000001</v>
      </c>
      <c r="AF331" s="29">
        <v>0.15292600000000001</v>
      </c>
      <c r="AG331" s="29">
        <v>0.12637999999999999</v>
      </c>
      <c r="AH331" s="29">
        <v>0.119167</v>
      </c>
      <c r="AI331" s="29">
        <v>0.82130000000000003</v>
      </c>
      <c r="AJ331" s="29">
        <v>0.60840000000000005</v>
      </c>
    </row>
    <row r="332" spans="1:36" s="17" customFormat="1" ht="13.15">
      <c r="A332" s="28" t="s">
        <v>9162</v>
      </c>
      <c r="B332" s="28" t="s">
        <v>9163</v>
      </c>
      <c r="C332" s="28" t="s">
        <v>9164</v>
      </c>
      <c r="D332" s="29">
        <v>8.2233600000000004E-2</v>
      </c>
      <c r="E332" s="29">
        <v>3.3903299999999997E-2</v>
      </c>
      <c r="F332" s="29">
        <v>0.105172</v>
      </c>
      <c r="G332" s="29">
        <v>6.2757199999999999E-2</v>
      </c>
      <c r="H332" s="29">
        <v>8.8004399999999997E-2</v>
      </c>
      <c r="I332" s="29">
        <v>5.48224E-2</v>
      </c>
      <c r="J332" s="29">
        <v>0.26963999999999999</v>
      </c>
      <c r="K332" s="29">
        <v>0.173989</v>
      </c>
      <c r="L332" s="29">
        <v>0.26545600000000003</v>
      </c>
      <c r="M332" s="29">
        <v>0.29272300000000001</v>
      </c>
      <c r="N332" s="29">
        <v>0.52355399999999996</v>
      </c>
      <c r="O332" s="29">
        <v>0.90630100000000002</v>
      </c>
      <c r="P332" s="29">
        <v>1.1075600000000001</v>
      </c>
      <c r="Q332" s="29">
        <v>1.34849</v>
      </c>
      <c r="R332" s="29">
        <v>1.17205</v>
      </c>
      <c r="S332" s="29">
        <v>0.96934699999999996</v>
      </c>
      <c r="T332" s="29">
        <v>1.19787</v>
      </c>
      <c r="U332" s="29">
        <v>0.98665899999999995</v>
      </c>
      <c r="V332" s="29">
        <v>1.19181</v>
      </c>
      <c r="W332" s="29">
        <v>1.1632499999999999</v>
      </c>
      <c r="X332" s="29">
        <v>1.0417700000000001</v>
      </c>
      <c r="Y332" s="29">
        <v>1.0980399999999999</v>
      </c>
      <c r="Z332" s="29">
        <v>1.0108999999999999</v>
      </c>
      <c r="AA332" s="29">
        <v>0.97670500000000005</v>
      </c>
      <c r="AB332" s="29">
        <v>0.82276899999999997</v>
      </c>
      <c r="AC332" s="29">
        <v>0.66522700000000001</v>
      </c>
      <c r="AD332" s="29">
        <v>0.48662100000000003</v>
      </c>
      <c r="AE332" s="29">
        <v>0.49960500000000002</v>
      </c>
      <c r="AF332" s="29">
        <v>0.29806100000000002</v>
      </c>
      <c r="AG332" s="29">
        <v>0.219001</v>
      </c>
      <c r="AH332" s="29">
        <v>0.14022999999999999</v>
      </c>
      <c r="AI332" s="29">
        <v>0.82089999999999996</v>
      </c>
      <c r="AJ332" s="29">
        <v>0.62109999999999999</v>
      </c>
    </row>
    <row r="333" spans="1:36" s="17" customFormat="1" ht="13.15">
      <c r="A333" s="28" t="s">
        <v>9165</v>
      </c>
      <c r="B333" s="28" t="s">
        <v>9166</v>
      </c>
      <c r="C333" s="28" t="s">
        <v>9167</v>
      </c>
      <c r="D333" s="29">
        <v>5.71307E-2</v>
      </c>
      <c r="E333" s="29">
        <v>3.4769000000000001E-2</v>
      </c>
      <c r="F333" s="29">
        <v>0.128688</v>
      </c>
      <c r="G333" s="29">
        <v>7.3288900000000004E-2</v>
      </c>
      <c r="H333" s="29">
        <v>0.102576</v>
      </c>
      <c r="I333" s="29">
        <v>0.29156900000000002</v>
      </c>
      <c r="J333" s="29">
        <v>0.42516199999999998</v>
      </c>
      <c r="K333" s="29">
        <v>0.46252799999999999</v>
      </c>
      <c r="L333" s="29">
        <v>0.38909500000000002</v>
      </c>
      <c r="M333" s="29">
        <v>0.66017700000000001</v>
      </c>
      <c r="N333" s="29">
        <v>0.63290999999999997</v>
      </c>
      <c r="O333" s="29">
        <v>0.54937800000000003</v>
      </c>
      <c r="P333" s="29">
        <v>0.56164099999999995</v>
      </c>
      <c r="Q333" s="29">
        <v>0.68484699999999998</v>
      </c>
      <c r="R333" s="29">
        <v>1.06341</v>
      </c>
      <c r="S333" s="29">
        <v>1.1819999999999999</v>
      </c>
      <c r="T333" s="29">
        <v>1.1632499999999999</v>
      </c>
      <c r="U333" s="29">
        <v>1.30247</v>
      </c>
      <c r="V333" s="29">
        <v>1.3040499999999999</v>
      </c>
      <c r="W333" s="29">
        <v>1.13598</v>
      </c>
      <c r="X333" s="29">
        <v>1.26034</v>
      </c>
      <c r="Y333" s="29">
        <v>1.1942600000000001</v>
      </c>
      <c r="Z333" s="29">
        <v>0.846862</v>
      </c>
      <c r="AA333" s="29">
        <v>0.76578299999999999</v>
      </c>
      <c r="AB333" s="29">
        <v>0.77415</v>
      </c>
      <c r="AC333" s="29">
        <v>0.589341</v>
      </c>
      <c r="AD333" s="29">
        <v>0.50350099999999998</v>
      </c>
      <c r="AE333" s="29">
        <v>0.49671999999999999</v>
      </c>
      <c r="AF333" s="29">
        <v>0.24554699999999999</v>
      </c>
      <c r="AG333" s="29">
        <v>0.11729100000000001</v>
      </c>
      <c r="AH333" s="29">
        <v>0.10387399999999999</v>
      </c>
      <c r="AI333" s="29">
        <v>0.82089999999999996</v>
      </c>
      <c r="AJ333" s="29">
        <v>0.61619999999999997</v>
      </c>
    </row>
    <row r="334" spans="1:36" s="17" customFormat="1" ht="13.15">
      <c r="A334" s="28" t="s">
        <v>9168</v>
      </c>
      <c r="B334" s="28" t="s">
        <v>9169</v>
      </c>
      <c r="C334" s="28" t="s">
        <v>9170</v>
      </c>
      <c r="D334" s="29">
        <v>7.7761300000000005E-2</v>
      </c>
      <c r="E334" s="29">
        <v>8.5118999999999993E-3</v>
      </c>
      <c r="F334" s="29">
        <v>8.4686200000000003E-2</v>
      </c>
      <c r="G334" s="29">
        <v>4.80417E-2</v>
      </c>
      <c r="H334" s="29">
        <v>6.6075400000000006E-2</v>
      </c>
      <c r="I334" s="29">
        <v>6.3911399999999993E-2</v>
      </c>
      <c r="J334" s="29">
        <v>0.31335299999999999</v>
      </c>
      <c r="K334" s="29">
        <v>0.36067399999999999</v>
      </c>
      <c r="L334" s="29">
        <v>0.45141900000000001</v>
      </c>
      <c r="M334" s="29">
        <v>0.36283799999999999</v>
      </c>
      <c r="N334" s="29">
        <v>0.45214100000000002</v>
      </c>
      <c r="O334" s="29">
        <v>0.77790099999999995</v>
      </c>
      <c r="P334" s="29">
        <v>0.72466600000000003</v>
      </c>
      <c r="Q334" s="29">
        <v>1.1729099999999999</v>
      </c>
      <c r="R334" s="29">
        <v>1.0906800000000001</v>
      </c>
      <c r="S334" s="29">
        <v>1.29958</v>
      </c>
      <c r="T334" s="29">
        <v>1.1802699999999999</v>
      </c>
      <c r="U334" s="29">
        <v>0.91697700000000004</v>
      </c>
      <c r="V334" s="29">
        <v>1.4137</v>
      </c>
      <c r="W334" s="29">
        <v>1.03138</v>
      </c>
      <c r="X334" s="29">
        <v>1.1694500000000001</v>
      </c>
      <c r="Y334" s="29">
        <v>1.1541600000000001</v>
      </c>
      <c r="Z334" s="29">
        <v>0.86402999999999996</v>
      </c>
      <c r="AA334" s="29">
        <v>0.91351400000000005</v>
      </c>
      <c r="AB334" s="29">
        <v>0.79997399999999996</v>
      </c>
      <c r="AC334" s="29">
        <v>0.71889499999999995</v>
      </c>
      <c r="AD334" s="29">
        <v>0.51518600000000003</v>
      </c>
      <c r="AE334" s="29">
        <v>0.61242399999999997</v>
      </c>
      <c r="AF334" s="29">
        <v>0.38390099999999999</v>
      </c>
      <c r="AG334" s="29">
        <v>0.23169699999999999</v>
      </c>
      <c r="AH334" s="29">
        <v>0.14008599999999999</v>
      </c>
      <c r="AI334" s="29">
        <v>0.8206</v>
      </c>
      <c r="AJ334" s="29">
        <v>0.62580000000000002</v>
      </c>
    </row>
    <row r="335" spans="1:36" s="17" customFormat="1" ht="13.15">
      <c r="A335" s="28" t="s">
        <v>9171</v>
      </c>
      <c r="B335" s="28" t="s">
        <v>9172</v>
      </c>
      <c r="C335" s="28" t="s">
        <v>9173</v>
      </c>
      <c r="D335" s="29">
        <v>0.120754</v>
      </c>
      <c r="E335" s="29">
        <v>4.6887600000000001E-2</v>
      </c>
      <c r="F335" s="29">
        <v>0.18942600000000001</v>
      </c>
      <c r="G335" s="29">
        <v>0.24251700000000001</v>
      </c>
      <c r="H335" s="29">
        <v>0.257521</v>
      </c>
      <c r="I335" s="29">
        <v>0.50148099999999995</v>
      </c>
      <c r="J335" s="29">
        <v>0.56625800000000004</v>
      </c>
      <c r="K335" s="29">
        <v>0.70389100000000004</v>
      </c>
      <c r="L335" s="29">
        <v>0.76636000000000004</v>
      </c>
      <c r="M335" s="29">
        <v>0.89071999999999996</v>
      </c>
      <c r="N335" s="29">
        <v>1.0908199999999999</v>
      </c>
      <c r="O335" s="29">
        <v>0.72610799999999998</v>
      </c>
      <c r="P335" s="29">
        <v>1.2414400000000001</v>
      </c>
      <c r="Q335" s="29">
        <v>1.0373000000000001</v>
      </c>
      <c r="R335" s="29">
        <v>1.0677399999999999</v>
      </c>
      <c r="S335" s="29">
        <v>0.86359699999999995</v>
      </c>
      <c r="T335" s="29">
        <v>0.86662700000000004</v>
      </c>
      <c r="U335" s="29">
        <v>0.88235200000000003</v>
      </c>
      <c r="V335" s="29">
        <v>0.90154000000000001</v>
      </c>
      <c r="W335" s="29">
        <v>1.0338400000000001</v>
      </c>
      <c r="X335" s="29">
        <v>0.93241399999999997</v>
      </c>
      <c r="Y335" s="29">
        <v>0.70807500000000001</v>
      </c>
      <c r="Z335" s="29">
        <v>0.70980600000000005</v>
      </c>
      <c r="AA335" s="29">
        <v>0.70230400000000004</v>
      </c>
      <c r="AB335" s="29">
        <v>0.488929</v>
      </c>
      <c r="AC335" s="29">
        <v>0.53942400000000001</v>
      </c>
      <c r="AD335" s="29">
        <v>0.321577</v>
      </c>
      <c r="AE335" s="29">
        <v>0.31003500000000001</v>
      </c>
      <c r="AF335" s="29">
        <v>0.15595500000000001</v>
      </c>
      <c r="AG335" s="29">
        <v>0.14903</v>
      </c>
      <c r="AH335" s="29">
        <v>4.4579300000000002E-2</v>
      </c>
      <c r="AI335" s="29">
        <v>0.82</v>
      </c>
      <c r="AJ335" s="29">
        <v>0.61480000000000001</v>
      </c>
    </row>
    <row r="336" spans="1:36" s="17" customFormat="1" ht="13.15">
      <c r="A336" s="28" t="s">
        <v>9174</v>
      </c>
      <c r="B336" s="28" t="s">
        <v>9175</v>
      </c>
      <c r="C336" s="28" t="s">
        <v>9176</v>
      </c>
      <c r="D336" s="29">
        <v>4.6022E-2</v>
      </c>
      <c r="E336" s="29">
        <v>8.2377900000000004E-2</v>
      </c>
      <c r="F336" s="29">
        <v>0.151916</v>
      </c>
      <c r="G336" s="29">
        <v>0.235736</v>
      </c>
      <c r="H336" s="29">
        <v>0.33513799999999999</v>
      </c>
      <c r="I336" s="29">
        <v>0.56423800000000002</v>
      </c>
      <c r="J336" s="29">
        <v>0.49729699999999999</v>
      </c>
      <c r="K336" s="29">
        <v>0.85638400000000003</v>
      </c>
      <c r="L336" s="29">
        <v>1.00152</v>
      </c>
      <c r="M336" s="29">
        <v>0.855518</v>
      </c>
      <c r="N336" s="29">
        <v>1.15733</v>
      </c>
      <c r="O336" s="29">
        <v>1.3528199999999999</v>
      </c>
      <c r="P336" s="29">
        <v>1.0722100000000001</v>
      </c>
      <c r="Q336" s="29">
        <v>1.27044</v>
      </c>
      <c r="R336" s="29">
        <v>1.04033</v>
      </c>
      <c r="S336" s="29">
        <v>0.81093899999999997</v>
      </c>
      <c r="T336" s="29">
        <v>1.1403099999999999</v>
      </c>
      <c r="U336" s="29">
        <v>0.92880700000000005</v>
      </c>
      <c r="V336" s="29">
        <v>0.88350600000000001</v>
      </c>
      <c r="W336" s="29">
        <v>0.65036700000000003</v>
      </c>
      <c r="X336" s="29">
        <v>0.753664</v>
      </c>
      <c r="Y336" s="29">
        <v>0.58010799999999996</v>
      </c>
      <c r="Z336" s="29">
        <v>0.564527</v>
      </c>
      <c r="AA336" s="29">
        <v>0.43252000000000002</v>
      </c>
      <c r="AB336" s="29">
        <v>0.41621799999999998</v>
      </c>
      <c r="AC336" s="29">
        <v>0.37135000000000001</v>
      </c>
      <c r="AD336" s="29">
        <v>0.32763599999999998</v>
      </c>
      <c r="AE336" s="29">
        <v>0.17976</v>
      </c>
      <c r="AF336" s="29">
        <v>0.133738</v>
      </c>
      <c r="AG336" s="29">
        <v>6.3478599999999996E-2</v>
      </c>
      <c r="AH336" s="29">
        <v>4.6166199999999998E-2</v>
      </c>
      <c r="AI336" s="29">
        <v>0.81910000000000005</v>
      </c>
      <c r="AJ336" s="29">
        <v>0.60650000000000004</v>
      </c>
    </row>
    <row r="337" spans="1:36" s="17" customFormat="1" ht="13.15">
      <c r="A337" s="28" t="s">
        <v>9177</v>
      </c>
      <c r="B337" s="28" t="s">
        <v>9178</v>
      </c>
      <c r="C337" s="28" t="s">
        <v>9179</v>
      </c>
      <c r="D337" s="29">
        <v>3.3326300000000003E-2</v>
      </c>
      <c r="E337" s="29">
        <v>2.3804499999999999E-2</v>
      </c>
      <c r="F337" s="29">
        <v>0.116281</v>
      </c>
      <c r="G337" s="29">
        <v>0.11296299999999999</v>
      </c>
      <c r="H337" s="29">
        <v>0.189137</v>
      </c>
      <c r="I337" s="29">
        <v>0.27728599999999998</v>
      </c>
      <c r="J337" s="29">
        <v>0.42602800000000002</v>
      </c>
      <c r="K337" s="29">
        <v>0.41044700000000001</v>
      </c>
      <c r="L337" s="29">
        <v>0.48445700000000003</v>
      </c>
      <c r="M337" s="29">
        <v>0.48272599999999999</v>
      </c>
      <c r="N337" s="29">
        <v>0.72524299999999997</v>
      </c>
      <c r="O337" s="29">
        <v>1.09097</v>
      </c>
      <c r="P337" s="29">
        <v>1.29583</v>
      </c>
      <c r="Q337" s="29">
        <v>1.3044800000000001</v>
      </c>
      <c r="R337" s="29">
        <v>1.2739</v>
      </c>
      <c r="S337" s="29">
        <v>1.3813800000000001</v>
      </c>
      <c r="T337" s="29">
        <v>1.2340800000000001</v>
      </c>
      <c r="U337" s="29">
        <v>1.0716300000000001</v>
      </c>
      <c r="V337" s="29">
        <v>0.793049</v>
      </c>
      <c r="W337" s="29">
        <v>0.90832100000000005</v>
      </c>
      <c r="X337" s="29">
        <v>0.89273999999999998</v>
      </c>
      <c r="Y337" s="29">
        <v>0.84440899999999997</v>
      </c>
      <c r="Z337" s="29">
        <v>0.46974199999999999</v>
      </c>
      <c r="AA337" s="29">
        <v>0.68556899999999998</v>
      </c>
      <c r="AB337" s="29">
        <v>0.62656199999999995</v>
      </c>
      <c r="AC337" s="29">
        <v>0.52081299999999997</v>
      </c>
      <c r="AD337" s="29">
        <v>0.34307300000000002</v>
      </c>
      <c r="AE337" s="29">
        <v>0.30830400000000002</v>
      </c>
      <c r="AF337" s="29">
        <v>0.12421599999999999</v>
      </c>
      <c r="AG337" s="29">
        <v>7.9348199999999994E-2</v>
      </c>
      <c r="AH337" s="29">
        <v>5.4389600000000003E-2</v>
      </c>
      <c r="AI337" s="29">
        <v>0.81899999999999995</v>
      </c>
      <c r="AJ337" s="29">
        <v>0.59950000000000003</v>
      </c>
    </row>
    <row r="338" spans="1:36" s="17" customFormat="1" ht="13.15">
      <c r="A338" s="28" t="s">
        <v>9180</v>
      </c>
      <c r="B338" s="28" t="s">
        <v>9181</v>
      </c>
      <c r="C338" s="28" t="s">
        <v>9182</v>
      </c>
      <c r="D338" s="29">
        <v>6.8095199999999995E-2</v>
      </c>
      <c r="E338" s="29">
        <v>5.0350100000000002E-2</v>
      </c>
      <c r="F338" s="29">
        <v>0.151194</v>
      </c>
      <c r="G338" s="29">
        <v>0.15076200000000001</v>
      </c>
      <c r="H338" s="29">
        <v>0.20746000000000001</v>
      </c>
      <c r="I338" s="29">
        <v>0.30902499999999999</v>
      </c>
      <c r="J338" s="29">
        <v>0.55702499999999999</v>
      </c>
      <c r="K338" s="29">
        <v>0.55976599999999999</v>
      </c>
      <c r="L338" s="29">
        <v>0.74241100000000004</v>
      </c>
      <c r="M338" s="29">
        <v>0.90413699999999997</v>
      </c>
      <c r="N338" s="29">
        <v>0.88566999999999996</v>
      </c>
      <c r="O338" s="29">
        <v>1.05288</v>
      </c>
      <c r="P338" s="29">
        <v>1.19109</v>
      </c>
      <c r="Q338" s="29">
        <v>1.22095</v>
      </c>
      <c r="R338" s="29">
        <v>0.94655199999999995</v>
      </c>
      <c r="S338" s="29">
        <v>0.86316400000000004</v>
      </c>
      <c r="T338" s="29">
        <v>1.11924</v>
      </c>
      <c r="U338" s="29">
        <v>1.09501</v>
      </c>
      <c r="V338" s="29">
        <v>0.71427799999999997</v>
      </c>
      <c r="W338" s="29">
        <v>0.88177499999999998</v>
      </c>
      <c r="X338" s="29">
        <v>0.86734800000000001</v>
      </c>
      <c r="Y338" s="29">
        <v>0.75539500000000004</v>
      </c>
      <c r="Z338" s="29">
        <v>0.82334600000000002</v>
      </c>
      <c r="AA338" s="29">
        <v>0.70403499999999997</v>
      </c>
      <c r="AB338" s="29">
        <v>0.66868899999999998</v>
      </c>
      <c r="AC338" s="29">
        <v>0.33427200000000001</v>
      </c>
      <c r="AD338" s="29">
        <v>0.19014700000000001</v>
      </c>
      <c r="AE338" s="29">
        <v>0.19086900000000001</v>
      </c>
      <c r="AF338" s="29">
        <v>0.114261</v>
      </c>
      <c r="AG338" s="29">
        <v>0.13258400000000001</v>
      </c>
      <c r="AH338" s="29">
        <v>8.1800800000000007E-2</v>
      </c>
      <c r="AI338" s="29">
        <v>0.81889999999999996</v>
      </c>
      <c r="AJ338" s="29">
        <v>0.59789999999999999</v>
      </c>
    </row>
    <row r="339" spans="1:36" s="17" customFormat="1" ht="13.15">
      <c r="A339" s="28" t="s">
        <v>9183</v>
      </c>
      <c r="B339" s="28" t="s">
        <v>9184</v>
      </c>
      <c r="C339" s="28" t="s">
        <v>9185</v>
      </c>
      <c r="D339" s="29">
        <v>3.92413E-2</v>
      </c>
      <c r="E339" s="29">
        <v>4.0395500000000001E-2</v>
      </c>
      <c r="F339" s="29">
        <v>0.120754</v>
      </c>
      <c r="G339" s="29">
        <v>0.11859</v>
      </c>
      <c r="H339" s="29">
        <v>0.15667700000000001</v>
      </c>
      <c r="I339" s="29">
        <v>0.198515</v>
      </c>
      <c r="J339" s="29">
        <v>0.34898800000000002</v>
      </c>
      <c r="K339" s="29">
        <v>0.64228799999999997</v>
      </c>
      <c r="L339" s="29">
        <v>0.80372500000000002</v>
      </c>
      <c r="M339" s="29">
        <v>0.894038</v>
      </c>
      <c r="N339" s="29">
        <v>0.87124400000000002</v>
      </c>
      <c r="O339" s="29">
        <v>1.1645399999999999</v>
      </c>
      <c r="P339" s="29">
        <v>1.14463</v>
      </c>
      <c r="Q339" s="29">
        <v>1.3805099999999999</v>
      </c>
      <c r="R339" s="29">
        <v>1.2981400000000001</v>
      </c>
      <c r="S339" s="29">
        <v>1.16916</v>
      </c>
      <c r="T339" s="29">
        <v>1.1600699999999999</v>
      </c>
      <c r="U339" s="29">
        <v>1.1847399999999999</v>
      </c>
      <c r="V339" s="29">
        <v>0.99041000000000001</v>
      </c>
      <c r="W339" s="29">
        <v>1.1165</v>
      </c>
      <c r="X339" s="29">
        <v>0.77891100000000002</v>
      </c>
      <c r="Y339" s="29">
        <v>0.52658400000000005</v>
      </c>
      <c r="Z339" s="29">
        <v>0.363126</v>
      </c>
      <c r="AA339" s="29">
        <v>0.455459</v>
      </c>
      <c r="AB339" s="29">
        <v>0.47580099999999997</v>
      </c>
      <c r="AC339" s="29">
        <v>0.224916</v>
      </c>
      <c r="AD339" s="29">
        <v>0.181924</v>
      </c>
      <c r="AE339" s="29">
        <v>0.22275200000000001</v>
      </c>
      <c r="AF339" s="29">
        <v>0.13647899999999999</v>
      </c>
      <c r="AG339" s="29">
        <v>8.4109100000000006E-2</v>
      </c>
      <c r="AH339" s="29">
        <v>7.63186E-2</v>
      </c>
      <c r="AI339" s="29">
        <v>0.81869999999999998</v>
      </c>
      <c r="AJ339" s="29">
        <v>0.59260000000000002</v>
      </c>
    </row>
    <row r="340" spans="1:36" s="17" customFormat="1" ht="13.15">
      <c r="A340" s="28" t="s">
        <v>9186</v>
      </c>
      <c r="B340" s="28" t="s">
        <v>9187</v>
      </c>
      <c r="C340" s="28" t="s">
        <v>9188</v>
      </c>
      <c r="D340" s="29">
        <v>5.5255199999999997E-2</v>
      </c>
      <c r="E340" s="29">
        <v>1.7456599999999999E-2</v>
      </c>
      <c r="F340" s="29">
        <v>4.7608900000000003E-2</v>
      </c>
      <c r="G340" s="29">
        <v>4.6454799999999997E-2</v>
      </c>
      <c r="H340" s="29">
        <v>8.4109100000000006E-2</v>
      </c>
      <c r="I340" s="29">
        <v>0.15220400000000001</v>
      </c>
      <c r="J340" s="29">
        <v>0.31955699999999998</v>
      </c>
      <c r="K340" s="29">
        <v>0.33311800000000003</v>
      </c>
      <c r="L340" s="29">
        <v>0.441465</v>
      </c>
      <c r="M340" s="29">
        <v>0.33384000000000003</v>
      </c>
      <c r="N340" s="29">
        <v>0.64055700000000004</v>
      </c>
      <c r="O340" s="29">
        <v>0.59309199999999995</v>
      </c>
      <c r="P340" s="29">
        <v>0.66190800000000005</v>
      </c>
      <c r="Q340" s="29">
        <v>0.88610299999999997</v>
      </c>
      <c r="R340" s="29">
        <v>1.3184800000000001</v>
      </c>
      <c r="S340" s="29">
        <v>1.49088</v>
      </c>
      <c r="T340" s="29">
        <v>1.34531</v>
      </c>
      <c r="U340" s="29">
        <v>1.37547</v>
      </c>
      <c r="V340" s="29">
        <v>1.17262</v>
      </c>
      <c r="W340" s="29">
        <v>1.3000100000000001</v>
      </c>
      <c r="X340" s="29">
        <v>1.0378700000000001</v>
      </c>
      <c r="Y340" s="29">
        <v>1.00614</v>
      </c>
      <c r="Z340" s="29">
        <v>0.67373899999999998</v>
      </c>
      <c r="AA340" s="29">
        <v>0.78915400000000002</v>
      </c>
      <c r="AB340" s="29">
        <v>0.72307900000000003</v>
      </c>
      <c r="AC340" s="29">
        <v>0.58688799999999997</v>
      </c>
      <c r="AD340" s="29">
        <v>0.57130700000000001</v>
      </c>
      <c r="AE340" s="29">
        <v>0.388374</v>
      </c>
      <c r="AF340" s="29">
        <v>0.16850699999999999</v>
      </c>
      <c r="AG340" s="29">
        <v>0.12695699999999999</v>
      </c>
      <c r="AH340" s="29">
        <v>0.117435</v>
      </c>
      <c r="AI340" s="29">
        <v>0.81820000000000004</v>
      </c>
      <c r="AJ340" s="29">
        <v>0.60660000000000003</v>
      </c>
    </row>
    <row r="341" spans="1:36" s="17" customFormat="1" ht="13.15">
      <c r="A341" s="28" t="s">
        <v>9189</v>
      </c>
      <c r="B341" s="28" t="s">
        <v>9190</v>
      </c>
      <c r="C341" s="28" t="s">
        <v>9191</v>
      </c>
      <c r="D341" s="29">
        <v>7.4154499999999998E-2</v>
      </c>
      <c r="E341" s="29">
        <v>6.6364000000000006E-2</v>
      </c>
      <c r="F341" s="29">
        <v>0.18178</v>
      </c>
      <c r="G341" s="29">
        <v>0.15307000000000001</v>
      </c>
      <c r="H341" s="29">
        <v>0.27988299999999999</v>
      </c>
      <c r="I341" s="29">
        <v>0.57303800000000005</v>
      </c>
      <c r="J341" s="29">
        <v>0.50508799999999998</v>
      </c>
      <c r="K341" s="29">
        <v>0.49960500000000002</v>
      </c>
      <c r="L341" s="29">
        <v>0.74616199999999999</v>
      </c>
      <c r="M341" s="29">
        <v>1.0248900000000001</v>
      </c>
      <c r="N341" s="29">
        <v>0.77429400000000004</v>
      </c>
      <c r="O341" s="29">
        <v>0.79059699999999999</v>
      </c>
      <c r="P341" s="29">
        <v>0.97742600000000002</v>
      </c>
      <c r="Q341" s="29">
        <v>1.0663</v>
      </c>
      <c r="R341" s="29">
        <v>0.97482899999999995</v>
      </c>
      <c r="S341" s="29">
        <v>1.21879</v>
      </c>
      <c r="T341" s="29">
        <v>1.2938099999999999</v>
      </c>
      <c r="U341" s="29">
        <v>1.2068099999999999</v>
      </c>
      <c r="V341" s="29">
        <v>1.3568499999999999</v>
      </c>
      <c r="W341" s="29">
        <v>0.85436400000000001</v>
      </c>
      <c r="X341" s="29">
        <v>0.81166000000000005</v>
      </c>
      <c r="Y341" s="29">
        <v>0.83402200000000004</v>
      </c>
      <c r="Z341" s="29">
        <v>0.63969100000000001</v>
      </c>
      <c r="AA341" s="29">
        <v>0.39515400000000001</v>
      </c>
      <c r="AB341" s="29">
        <v>0.29330000000000001</v>
      </c>
      <c r="AC341" s="29">
        <v>0.33759099999999997</v>
      </c>
      <c r="AD341" s="29">
        <v>0.270505</v>
      </c>
      <c r="AE341" s="29">
        <v>0.28897200000000001</v>
      </c>
      <c r="AF341" s="29">
        <v>0.108779</v>
      </c>
      <c r="AG341" s="29">
        <v>0.10055600000000001</v>
      </c>
      <c r="AH341" s="29">
        <v>4.4146499999999998E-2</v>
      </c>
      <c r="AI341" s="29">
        <v>0.81779999999999997</v>
      </c>
      <c r="AJ341" s="29">
        <v>0.60460000000000003</v>
      </c>
    </row>
    <row r="342" spans="1:36" s="17" customFormat="1" ht="13.15">
      <c r="A342" s="28" t="s">
        <v>9192</v>
      </c>
      <c r="B342" s="28" t="s">
        <v>9193</v>
      </c>
      <c r="C342" s="28" t="s">
        <v>9194</v>
      </c>
      <c r="D342" s="29">
        <v>5.2802599999999998E-2</v>
      </c>
      <c r="E342" s="29">
        <v>4.6454799999999997E-2</v>
      </c>
      <c r="F342" s="29">
        <v>0.15436800000000001</v>
      </c>
      <c r="G342" s="29">
        <v>0.14124</v>
      </c>
      <c r="H342" s="29">
        <v>0.18524199999999999</v>
      </c>
      <c r="I342" s="29">
        <v>0.37625500000000001</v>
      </c>
      <c r="J342" s="29">
        <v>0.60347899999999999</v>
      </c>
      <c r="K342" s="29">
        <v>0.59467899999999996</v>
      </c>
      <c r="L342" s="29">
        <v>0.90875399999999995</v>
      </c>
      <c r="M342" s="29">
        <v>1.0563400000000001</v>
      </c>
      <c r="N342" s="29">
        <v>0.91625599999999996</v>
      </c>
      <c r="O342" s="29">
        <v>0.91625599999999996</v>
      </c>
      <c r="P342" s="29">
        <v>1.0293600000000001</v>
      </c>
      <c r="Q342" s="29">
        <v>1.1947000000000001</v>
      </c>
      <c r="R342" s="29">
        <v>1.3650800000000001</v>
      </c>
      <c r="S342" s="29">
        <v>1.21533</v>
      </c>
      <c r="T342" s="29">
        <v>1.1554500000000001</v>
      </c>
      <c r="U342" s="29">
        <v>1.1341000000000001</v>
      </c>
      <c r="V342" s="29">
        <v>1.01522</v>
      </c>
      <c r="W342" s="29">
        <v>0.76376299999999997</v>
      </c>
      <c r="X342" s="29">
        <v>0.67114200000000002</v>
      </c>
      <c r="Y342" s="29">
        <v>0.76159900000000003</v>
      </c>
      <c r="Z342" s="29">
        <v>0.55110999999999999</v>
      </c>
      <c r="AA342" s="29">
        <v>0.36889699999999997</v>
      </c>
      <c r="AB342" s="29">
        <v>0.35995199999999999</v>
      </c>
      <c r="AC342" s="29">
        <v>0.212365</v>
      </c>
      <c r="AD342" s="29">
        <v>0.170238</v>
      </c>
      <c r="AE342" s="29">
        <v>0.173123</v>
      </c>
      <c r="AF342" s="29">
        <v>0.101133</v>
      </c>
      <c r="AG342" s="29">
        <v>8.1512299999999996E-2</v>
      </c>
      <c r="AH342" s="29">
        <v>3.4047599999999997E-2</v>
      </c>
      <c r="AI342" s="29">
        <v>0.81759999999999999</v>
      </c>
      <c r="AJ342" s="29">
        <v>0.5907</v>
      </c>
    </row>
    <row r="343" spans="1:36" s="17" customFormat="1" ht="13.15">
      <c r="A343" s="28" t="s">
        <v>9195</v>
      </c>
      <c r="B343" s="28" t="s">
        <v>9196</v>
      </c>
      <c r="C343" s="28" t="s">
        <v>9197</v>
      </c>
      <c r="D343" s="29">
        <v>4.4290700000000002E-2</v>
      </c>
      <c r="E343" s="29">
        <v>4.2271000000000003E-2</v>
      </c>
      <c r="F343" s="29">
        <v>0.144847</v>
      </c>
      <c r="G343" s="29">
        <v>0.16706399999999999</v>
      </c>
      <c r="H343" s="29">
        <v>0.218857</v>
      </c>
      <c r="I343" s="29">
        <v>0.41895900000000003</v>
      </c>
      <c r="J343" s="29">
        <v>0.39977099999999999</v>
      </c>
      <c r="K343" s="29">
        <v>0.44752399999999998</v>
      </c>
      <c r="L343" s="29">
        <v>0.69422499999999998</v>
      </c>
      <c r="M343" s="29">
        <v>0.73260099999999995</v>
      </c>
      <c r="N343" s="29">
        <v>0.87658199999999997</v>
      </c>
      <c r="O343" s="29">
        <v>0.93010499999999996</v>
      </c>
      <c r="P343" s="29">
        <v>1.1713199999999999</v>
      </c>
      <c r="Q343" s="29">
        <v>0.99488299999999996</v>
      </c>
      <c r="R343" s="29">
        <v>1.2708699999999999</v>
      </c>
      <c r="S343" s="29">
        <v>1.19729</v>
      </c>
      <c r="T343" s="29">
        <v>1.3405499999999999</v>
      </c>
      <c r="U343" s="29">
        <v>1.1385700000000001</v>
      </c>
      <c r="V343" s="29">
        <v>0.88855600000000001</v>
      </c>
      <c r="W343" s="29">
        <v>1.02705</v>
      </c>
      <c r="X343" s="29">
        <v>0.79420400000000002</v>
      </c>
      <c r="Y343" s="29">
        <v>0.49787399999999998</v>
      </c>
      <c r="Z343" s="29">
        <v>0.76419599999999999</v>
      </c>
      <c r="AA343" s="29">
        <v>0.46007500000000001</v>
      </c>
      <c r="AB343" s="29">
        <v>0.59511199999999997</v>
      </c>
      <c r="AC343" s="29">
        <v>0.52398699999999998</v>
      </c>
      <c r="AD343" s="29">
        <v>0.34624700000000003</v>
      </c>
      <c r="AE343" s="29">
        <v>0.32907900000000001</v>
      </c>
      <c r="AF343" s="29">
        <v>0.15032899999999999</v>
      </c>
      <c r="AG343" s="29">
        <v>9.4496499999999997E-2</v>
      </c>
      <c r="AH343" s="29">
        <v>6.95379E-2</v>
      </c>
      <c r="AI343" s="29">
        <v>0.81730000000000003</v>
      </c>
      <c r="AJ343" s="29">
        <v>0.60550000000000004</v>
      </c>
    </row>
    <row r="344" spans="1:36" s="17" customFormat="1" ht="13.15">
      <c r="A344" s="28" t="s">
        <v>9198</v>
      </c>
      <c r="B344" s="28" t="s">
        <v>9199</v>
      </c>
      <c r="C344" s="28" t="s">
        <v>9200</v>
      </c>
      <c r="D344" s="29">
        <v>9.3775200000000003E-2</v>
      </c>
      <c r="E344" s="29">
        <v>7.84826E-2</v>
      </c>
      <c r="F344" s="29">
        <v>0.10474</v>
      </c>
      <c r="G344" s="29">
        <v>0.131574</v>
      </c>
      <c r="H344" s="29">
        <v>0.15754199999999999</v>
      </c>
      <c r="I344" s="29">
        <v>0.196495</v>
      </c>
      <c r="J344" s="29">
        <v>0.31609399999999999</v>
      </c>
      <c r="K344" s="29">
        <v>0.37582199999999999</v>
      </c>
      <c r="L344" s="29">
        <v>0.50681900000000002</v>
      </c>
      <c r="M344" s="29">
        <v>0.68701100000000004</v>
      </c>
      <c r="N344" s="29">
        <v>0.78872100000000001</v>
      </c>
      <c r="O344" s="29">
        <v>0.87340799999999996</v>
      </c>
      <c r="P344" s="29">
        <v>1.284</v>
      </c>
      <c r="Q344" s="29">
        <v>1.29972</v>
      </c>
      <c r="R344" s="29">
        <v>1.1103000000000001</v>
      </c>
      <c r="S344" s="29">
        <v>1.1167899999999999</v>
      </c>
      <c r="T344" s="29">
        <v>0.97583900000000001</v>
      </c>
      <c r="U344" s="29">
        <v>0.96357599999999999</v>
      </c>
      <c r="V344" s="29">
        <v>1.0638399999999999</v>
      </c>
      <c r="W344" s="29">
        <v>1.03586</v>
      </c>
      <c r="X344" s="29">
        <v>0.95362100000000005</v>
      </c>
      <c r="Y344" s="29">
        <v>0.76246400000000003</v>
      </c>
      <c r="Z344" s="29">
        <v>0.84253400000000001</v>
      </c>
      <c r="AA344" s="29">
        <v>0.66868899999999998</v>
      </c>
      <c r="AB344" s="29">
        <v>0.73014800000000002</v>
      </c>
      <c r="AC344" s="29">
        <v>0.606653</v>
      </c>
      <c r="AD344" s="29">
        <v>0.34466000000000002</v>
      </c>
      <c r="AE344" s="29">
        <v>0.280748</v>
      </c>
      <c r="AF344" s="29">
        <v>9.1899700000000001E-2</v>
      </c>
      <c r="AG344" s="29">
        <v>4.4867799999999999E-2</v>
      </c>
      <c r="AH344" s="29">
        <v>4.4867799999999999E-2</v>
      </c>
      <c r="AI344" s="29">
        <v>0.81710000000000005</v>
      </c>
      <c r="AJ344" s="29">
        <v>0.5978</v>
      </c>
    </row>
    <row r="345" spans="1:36" s="17" customFormat="1" ht="13.15">
      <c r="A345" s="28" t="s">
        <v>9201</v>
      </c>
      <c r="B345" s="28" t="s">
        <v>9202</v>
      </c>
      <c r="C345" s="28" t="s">
        <v>9203</v>
      </c>
      <c r="D345" s="29">
        <v>4.1261100000000002E-2</v>
      </c>
      <c r="E345" s="29">
        <v>0.108779</v>
      </c>
      <c r="F345" s="29">
        <v>0.12854399999999999</v>
      </c>
      <c r="G345" s="29">
        <v>0.120465</v>
      </c>
      <c r="H345" s="29">
        <v>0.25391399999999997</v>
      </c>
      <c r="I345" s="29">
        <v>0.39515400000000001</v>
      </c>
      <c r="J345" s="29">
        <v>0.50681900000000002</v>
      </c>
      <c r="K345" s="29">
        <v>0.51273400000000002</v>
      </c>
      <c r="L345" s="29">
        <v>0.61069300000000004</v>
      </c>
      <c r="M345" s="29">
        <v>0.75294300000000003</v>
      </c>
      <c r="N345" s="29">
        <v>0.63608399999999998</v>
      </c>
      <c r="O345" s="29">
        <v>0.74168999999999996</v>
      </c>
      <c r="P345" s="29">
        <v>0.97829200000000005</v>
      </c>
      <c r="Q345" s="29">
        <v>1.1527099999999999</v>
      </c>
      <c r="R345" s="29">
        <v>1.0598000000000001</v>
      </c>
      <c r="S345" s="29">
        <v>0.95477599999999996</v>
      </c>
      <c r="T345" s="29">
        <v>1.1283300000000001</v>
      </c>
      <c r="U345" s="29">
        <v>0.84123499999999996</v>
      </c>
      <c r="V345" s="29">
        <v>1.02677</v>
      </c>
      <c r="W345" s="29">
        <v>1.153</v>
      </c>
      <c r="X345" s="29">
        <v>0.87485000000000002</v>
      </c>
      <c r="Y345" s="29">
        <v>0.95996899999999996</v>
      </c>
      <c r="Z345" s="29">
        <v>0.94770600000000005</v>
      </c>
      <c r="AA345" s="29">
        <v>0.709229</v>
      </c>
      <c r="AB345" s="29">
        <v>0.70143800000000001</v>
      </c>
      <c r="AC345" s="29">
        <v>0.50999300000000003</v>
      </c>
      <c r="AD345" s="29">
        <v>0.29892600000000003</v>
      </c>
      <c r="AE345" s="29">
        <v>0.31638300000000003</v>
      </c>
      <c r="AF345" s="29">
        <v>9.0024199999999999E-2</v>
      </c>
      <c r="AG345" s="29">
        <v>0.104451</v>
      </c>
      <c r="AH345" s="29">
        <v>6.4777000000000001E-2</v>
      </c>
      <c r="AI345" s="29">
        <v>0.81689999999999996</v>
      </c>
      <c r="AJ345" s="29">
        <v>0.60260000000000002</v>
      </c>
    </row>
    <row r="346" spans="1:36" s="17" customFormat="1" ht="13.15">
      <c r="A346" s="28" t="s">
        <v>9204</v>
      </c>
      <c r="B346" s="28" t="s">
        <v>9205</v>
      </c>
      <c r="C346" s="28" t="s">
        <v>9206</v>
      </c>
      <c r="D346" s="29">
        <v>6.2180199999999998E-2</v>
      </c>
      <c r="E346" s="29">
        <v>0.15104999999999999</v>
      </c>
      <c r="F346" s="29">
        <v>0.26300299999999999</v>
      </c>
      <c r="G346" s="29">
        <v>0.29676200000000003</v>
      </c>
      <c r="H346" s="29">
        <v>0.30671700000000002</v>
      </c>
      <c r="I346" s="29">
        <v>0.52542999999999995</v>
      </c>
      <c r="J346" s="29">
        <v>0.51302199999999998</v>
      </c>
      <c r="K346" s="29">
        <v>0.60953900000000005</v>
      </c>
      <c r="L346" s="29">
        <v>0.88682499999999997</v>
      </c>
      <c r="M346" s="29">
        <v>1.09544</v>
      </c>
      <c r="N346" s="29">
        <v>0.825654</v>
      </c>
      <c r="O346" s="29">
        <v>1.17075</v>
      </c>
      <c r="P346" s="29">
        <v>0.97973399999999999</v>
      </c>
      <c r="Q346" s="29">
        <v>1.26149</v>
      </c>
      <c r="R346" s="29">
        <v>1.2476400000000001</v>
      </c>
      <c r="S346" s="29">
        <v>1.30809</v>
      </c>
      <c r="T346" s="29">
        <v>1.2521199999999999</v>
      </c>
      <c r="U346" s="29">
        <v>1.1971499999999999</v>
      </c>
      <c r="V346" s="29">
        <v>0.91192799999999996</v>
      </c>
      <c r="W346" s="29">
        <v>0.68643399999999999</v>
      </c>
      <c r="X346" s="29">
        <v>0.82002799999999998</v>
      </c>
      <c r="Y346" s="29">
        <v>0.54317499999999996</v>
      </c>
      <c r="Z346" s="29">
        <v>0.39082600000000001</v>
      </c>
      <c r="AA346" s="29">
        <v>0.31753700000000001</v>
      </c>
      <c r="AB346" s="29">
        <v>0.366589</v>
      </c>
      <c r="AC346" s="29">
        <v>0.24064199999999999</v>
      </c>
      <c r="AD346" s="29">
        <v>0.145568</v>
      </c>
      <c r="AE346" s="29">
        <v>0.16692000000000001</v>
      </c>
      <c r="AF346" s="29">
        <v>0.13662299999999999</v>
      </c>
      <c r="AG346" s="29">
        <v>8.6994500000000002E-2</v>
      </c>
      <c r="AH346" s="29">
        <v>2.3660199999999999E-2</v>
      </c>
      <c r="AI346" s="29">
        <v>0.81669999999999998</v>
      </c>
      <c r="AJ346" s="29">
        <v>0.60609999999999997</v>
      </c>
    </row>
    <row r="347" spans="1:36" s="17" customFormat="1" ht="13.15">
      <c r="A347" s="28" t="s">
        <v>9207</v>
      </c>
      <c r="B347" s="28" t="s">
        <v>9208</v>
      </c>
      <c r="C347" s="28" t="s">
        <v>9209</v>
      </c>
      <c r="D347" s="29">
        <v>8.3099199999999998E-2</v>
      </c>
      <c r="E347" s="29">
        <v>0.13936399999999999</v>
      </c>
      <c r="F347" s="29">
        <v>0.245258</v>
      </c>
      <c r="G347" s="29">
        <v>0.243094</v>
      </c>
      <c r="H347" s="29">
        <v>0.40871600000000002</v>
      </c>
      <c r="I347" s="29">
        <v>0.477821</v>
      </c>
      <c r="J347" s="29">
        <v>0.60160400000000003</v>
      </c>
      <c r="K347" s="29">
        <v>0.60795200000000005</v>
      </c>
      <c r="L347" s="29">
        <v>0.82305799999999996</v>
      </c>
      <c r="M347" s="29">
        <v>0.87730300000000006</v>
      </c>
      <c r="N347" s="29">
        <v>0.57477</v>
      </c>
      <c r="O347" s="29">
        <v>0.89432699999999998</v>
      </c>
      <c r="P347" s="29">
        <v>1.1593500000000001</v>
      </c>
      <c r="Q347" s="29">
        <v>1.16296</v>
      </c>
      <c r="R347" s="29">
        <v>1.0367200000000001</v>
      </c>
      <c r="S347" s="29">
        <v>1.17984</v>
      </c>
      <c r="T347" s="29">
        <v>1.2234100000000001</v>
      </c>
      <c r="U347" s="29">
        <v>0.88018799999999997</v>
      </c>
      <c r="V347" s="29">
        <v>0.747027</v>
      </c>
      <c r="W347" s="29">
        <v>0.94842800000000005</v>
      </c>
      <c r="X347" s="29">
        <v>0.80286000000000002</v>
      </c>
      <c r="Y347" s="29">
        <v>0.86345300000000003</v>
      </c>
      <c r="Z347" s="29">
        <v>0.49066100000000001</v>
      </c>
      <c r="AA347" s="29">
        <v>0.62598500000000001</v>
      </c>
      <c r="AB347" s="29">
        <v>0.62209000000000003</v>
      </c>
      <c r="AC347" s="29">
        <v>0.52586200000000005</v>
      </c>
      <c r="AD347" s="29">
        <v>0.26516699999999999</v>
      </c>
      <c r="AE347" s="29">
        <v>0.29907099999999998</v>
      </c>
      <c r="AF347" s="29">
        <v>7.8915399999999997E-2</v>
      </c>
      <c r="AG347" s="29">
        <v>9.5795000000000005E-2</v>
      </c>
      <c r="AH347" s="29">
        <v>4.6599000000000002E-2</v>
      </c>
      <c r="AI347" s="29">
        <v>0.8155</v>
      </c>
      <c r="AJ347" s="29">
        <v>0.6139</v>
      </c>
    </row>
    <row r="348" spans="1:36" s="17" customFormat="1" ht="13.15">
      <c r="A348" s="28" t="s">
        <v>9210</v>
      </c>
      <c r="B348" s="28" t="s">
        <v>9211</v>
      </c>
      <c r="C348" s="28" t="s">
        <v>9212</v>
      </c>
      <c r="D348" s="29">
        <v>0.13691200000000001</v>
      </c>
      <c r="E348" s="29">
        <v>8.8725700000000005E-2</v>
      </c>
      <c r="F348" s="29">
        <v>0.18307799999999999</v>
      </c>
      <c r="G348" s="29">
        <v>0.17442199999999999</v>
      </c>
      <c r="H348" s="29">
        <v>0.33412799999999998</v>
      </c>
      <c r="I348" s="29">
        <v>0.35244999999999999</v>
      </c>
      <c r="J348" s="29">
        <v>0.63334299999999999</v>
      </c>
      <c r="K348" s="29">
        <v>0.63925799999999999</v>
      </c>
      <c r="L348" s="29">
        <v>0.78540299999999996</v>
      </c>
      <c r="M348" s="29">
        <v>1.14622</v>
      </c>
      <c r="N348" s="29">
        <v>0.937608</v>
      </c>
      <c r="O348" s="29">
        <v>1.1932499999999999</v>
      </c>
      <c r="P348" s="29">
        <v>1.2767900000000001</v>
      </c>
      <c r="Q348" s="29">
        <v>1.15733</v>
      </c>
      <c r="R348" s="29">
        <v>0.96646100000000001</v>
      </c>
      <c r="S348" s="29">
        <v>0.83315600000000001</v>
      </c>
      <c r="T348" s="29">
        <v>1.0113300000000001</v>
      </c>
      <c r="U348" s="29">
        <v>1.19109</v>
      </c>
      <c r="V348" s="29">
        <v>1.04956</v>
      </c>
      <c r="W348" s="29">
        <v>0.84657300000000002</v>
      </c>
      <c r="X348" s="29">
        <v>0.76405100000000004</v>
      </c>
      <c r="Y348" s="29">
        <v>0.80689900000000003</v>
      </c>
      <c r="Z348" s="29">
        <v>0.58068500000000001</v>
      </c>
      <c r="AA348" s="29">
        <v>0.39876099999999998</v>
      </c>
      <c r="AB348" s="29">
        <v>0.30888100000000002</v>
      </c>
      <c r="AC348" s="29">
        <v>0.24251700000000001</v>
      </c>
      <c r="AD348" s="29">
        <v>0.198659</v>
      </c>
      <c r="AE348" s="29">
        <v>0.223473</v>
      </c>
      <c r="AF348" s="29">
        <v>7.5020100000000006E-2</v>
      </c>
      <c r="AG348" s="29">
        <v>0.101421</v>
      </c>
      <c r="AH348" s="29">
        <v>6.4632700000000001E-2</v>
      </c>
      <c r="AI348" s="29">
        <v>0.81530000000000002</v>
      </c>
      <c r="AJ348" s="29">
        <v>0.60329999999999995</v>
      </c>
    </row>
    <row r="349" spans="1:36" s="17" customFormat="1" ht="13.15">
      <c r="A349" s="28" t="s">
        <v>9213</v>
      </c>
      <c r="B349" s="28" t="s">
        <v>9214</v>
      </c>
      <c r="C349" s="28" t="s">
        <v>9215</v>
      </c>
      <c r="D349" s="29">
        <v>7.8049800000000003E-2</v>
      </c>
      <c r="E349" s="29">
        <v>1.80337E-2</v>
      </c>
      <c r="F349" s="29">
        <v>9.7670499999999993E-2</v>
      </c>
      <c r="G349" s="29">
        <v>7.7617000000000005E-2</v>
      </c>
      <c r="H349" s="29">
        <v>0.130852</v>
      </c>
      <c r="I349" s="29">
        <v>0.26430199999999998</v>
      </c>
      <c r="J349" s="29">
        <v>0.41953600000000002</v>
      </c>
      <c r="K349" s="29">
        <v>0.22087699999999999</v>
      </c>
      <c r="L349" s="29">
        <v>0.319268</v>
      </c>
      <c r="M349" s="29">
        <v>0.30094599999999999</v>
      </c>
      <c r="N349" s="29">
        <v>0.43396299999999999</v>
      </c>
      <c r="O349" s="29">
        <v>0.67460399999999998</v>
      </c>
      <c r="P349" s="29">
        <v>1.07639</v>
      </c>
      <c r="Q349" s="29">
        <v>1.1794</v>
      </c>
      <c r="R349" s="29">
        <v>0.94539799999999996</v>
      </c>
      <c r="S349" s="29">
        <v>1.06182</v>
      </c>
      <c r="T349" s="29">
        <v>1.2537</v>
      </c>
      <c r="U349" s="29">
        <v>1.2200899999999999</v>
      </c>
      <c r="V349" s="29">
        <v>1.1391500000000001</v>
      </c>
      <c r="W349" s="29">
        <v>1.17075</v>
      </c>
      <c r="X349" s="29">
        <v>1.1352599999999999</v>
      </c>
      <c r="Y349" s="29">
        <v>0.88090999999999997</v>
      </c>
      <c r="Z349" s="29">
        <v>1.0446599999999999</v>
      </c>
      <c r="AA349" s="29">
        <v>0.95015899999999998</v>
      </c>
      <c r="AB349" s="29">
        <v>0.88206399999999996</v>
      </c>
      <c r="AC349" s="29">
        <v>0.54591599999999996</v>
      </c>
      <c r="AD349" s="29">
        <v>0.45531500000000003</v>
      </c>
      <c r="AE349" s="29">
        <v>0.43901200000000001</v>
      </c>
      <c r="AF349" s="29">
        <v>0.27353499999999997</v>
      </c>
      <c r="AG349" s="29">
        <v>0.166631</v>
      </c>
      <c r="AH349" s="29">
        <v>8.5696099999999997E-2</v>
      </c>
      <c r="AI349" s="29">
        <v>0.81520000000000004</v>
      </c>
      <c r="AJ349" s="29">
        <v>0.61099999999999999</v>
      </c>
    </row>
    <row r="350" spans="1:36" s="17" customFormat="1" ht="13.15">
      <c r="A350" s="28" t="s">
        <v>9216</v>
      </c>
      <c r="B350" s="28" t="s">
        <v>9217</v>
      </c>
      <c r="C350" s="28" t="s">
        <v>9218</v>
      </c>
      <c r="D350" s="29">
        <v>4.1982400000000003E-2</v>
      </c>
      <c r="E350" s="29">
        <v>4.5300600000000003E-2</v>
      </c>
      <c r="F350" s="29">
        <v>0.116425</v>
      </c>
      <c r="G350" s="29">
        <v>0.118157</v>
      </c>
      <c r="H350" s="29">
        <v>0.119599</v>
      </c>
      <c r="I350" s="29">
        <v>0.208037</v>
      </c>
      <c r="J350" s="29">
        <v>0.279306</v>
      </c>
      <c r="K350" s="29">
        <v>0.51648499999999997</v>
      </c>
      <c r="L350" s="29">
        <v>0.40150200000000003</v>
      </c>
      <c r="M350" s="29">
        <v>0.74587300000000001</v>
      </c>
      <c r="N350" s="29">
        <v>0.80213800000000002</v>
      </c>
      <c r="O350" s="29">
        <v>0.79088499999999995</v>
      </c>
      <c r="P350" s="29">
        <v>1.1138999999999999</v>
      </c>
      <c r="Q350" s="29">
        <v>1.2024900000000001</v>
      </c>
      <c r="R350" s="29">
        <v>1.02085</v>
      </c>
      <c r="S350" s="29">
        <v>1.0069999999999999</v>
      </c>
      <c r="T350" s="29">
        <v>1.3043400000000001</v>
      </c>
      <c r="U350" s="29">
        <v>1.1473800000000001</v>
      </c>
      <c r="V350" s="29">
        <v>1.1245799999999999</v>
      </c>
      <c r="W350" s="29">
        <v>1.09544</v>
      </c>
      <c r="X350" s="29">
        <v>0.651088</v>
      </c>
      <c r="Y350" s="29">
        <v>0.56741200000000003</v>
      </c>
      <c r="Z350" s="29">
        <v>0.92260299999999995</v>
      </c>
      <c r="AA350" s="29">
        <v>0.80213800000000002</v>
      </c>
      <c r="AB350" s="29">
        <v>0.698986</v>
      </c>
      <c r="AC350" s="29">
        <v>0.704179</v>
      </c>
      <c r="AD350" s="29">
        <v>0.32619300000000001</v>
      </c>
      <c r="AE350" s="29">
        <v>0.39688499999999999</v>
      </c>
      <c r="AF350" s="29">
        <v>0.27194800000000002</v>
      </c>
      <c r="AG350" s="29">
        <v>0.19317699999999999</v>
      </c>
      <c r="AH350" s="29">
        <v>6.6075400000000006E-2</v>
      </c>
      <c r="AI350" s="29">
        <v>0.81459999999999999</v>
      </c>
      <c r="AJ350" s="29">
        <v>0.60650000000000004</v>
      </c>
    </row>
    <row r="351" spans="1:36" s="17" customFormat="1" ht="13.15">
      <c r="A351" s="28" t="s">
        <v>9219</v>
      </c>
      <c r="B351" s="28" t="s">
        <v>9220</v>
      </c>
      <c r="C351" s="28" t="s">
        <v>9221</v>
      </c>
      <c r="D351" s="29">
        <v>0.146289</v>
      </c>
      <c r="E351" s="29">
        <v>7.3433200000000004E-2</v>
      </c>
      <c r="F351" s="29">
        <v>0.17947099999999999</v>
      </c>
      <c r="G351" s="29">
        <v>0.13647899999999999</v>
      </c>
      <c r="H351" s="29">
        <v>0.24713399999999999</v>
      </c>
      <c r="I351" s="29">
        <v>0.47378100000000001</v>
      </c>
      <c r="J351" s="29">
        <v>0.59136100000000003</v>
      </c>
      <c r="K351" s="29">
        <v>0.450409</v>
      </c>
      <c r="L351" s="29">
        <v>0.52196699999999996</v>
      </c>
      <c r="M351" s="29">
        <v>0.92808599999999997</v>
      </c>
      <c r="N351" s="29">
        <v>0.67171899999999996</v>
      </c>
      <c r="O351" s="29">
        <v>0.883795</v>
      </c>
      <c r="P351" s="29">
        <v>1.07524</v>
      </c>
      <c r="Q351" s="29">
        <v>1.1137600000000001</v>
      </c>
      <c r="R351" s="29">
        <v>1.24129</v>
      </c>
      <c r="S351" s="29">
        <v>0.94929300000000005</v>
      </c>
      <c r="T351" s="29">
        <v>1.2144600000000001</v>
      </c>
      <c r="U351" s="29">
        <v>1.08952</v>
      </c>
      <c r="V351" s="29">
        <v>1.00224</v>
      </c>
      <c r="W351" s="29">
        <v>0.98911199999999999</v>
      </c>
      <c r="X351" s="29">
        <v>0.94684100000000004</v>
      </c>
      <c r="Y351" s="29">
        <v>0.94496500000000005</v>
      </c>
      <c r="Z351" s="29">
        <v>0.72408899999999998</v>
      </c>
      <c r="AA351" s="29">
        <v>0.32027800000000001</v>
      </c>
      <c r="AB351" s="29">
        <v>0.55803400000000003</v>
      </c>
      <c r="AC351" s="29">
        <v>0.41390900000000003</v>
      </c>
      <c r="AD351" s="29">
        <v>0.175287</v>
      </c>
      <c r="AE351" s="29">
        <v>0.25146200000000002</v>
      </c>
      <c r="AF351" s="29">
        <v>9.0456999999999996E-2</v>
      </c>
      <c r="AG351" s="29">
        <v>8.6561700000000005E-2</v>
      </c>
      <c r="AH351" s="29">
        <v>7.0114999999999997E-2</v>
      </c>
      <c r="AI351" s="29">
        <v>0.8145</v>
      </c>
      <c r="AJ351" s="29">
        <v>0.59870000000000001</v>
      </c>
    </row>
    <row r="352" spans="1:36" s="17" customFormat="1" ht="13.15">
      <c r="A352" s="28" t="s">
        <v>9222</v>
      </c>
      <c r="B352" s="28" t="s">
        <v>9223</v>
      </c>
      <c r="C352" s="28" t="s">
        <v>9224</v>
      </c>
      <c r="D352" s="29">
        <v>5.8717699999999998E-2</v>
      </c>
      <c r="E352" s="29">
        <v>6.2324400000000002E-2</v>
      </c>
      <c r="F352" s="29">
        <v>7.83383E-2</v>
      </c>
      <c r="G352" s="29">
        <v>0.16677600000000001</v>
      </c>
      <c r="H352" s="29">
        <v>0.28103699999999998</v>
      </c>
      <c r="I352" s="29">
        <v>0.369618</v>
      </c>
      <c r="J352" s="29">
        <v>0.67417099999999996</v>
      </c>
      <c r="K352" s="29">
        <v>0.80444700000000002</v>
      </c>
      <c r="L352" s="29">
        <v>0.79795499999999997</v>
      </c>
      <c r="M352" s="29">
        <v>0.99560400000000004</v>
      </c>
      <c r="N352" s="29">
        <v>1.1150599999999999</v>
      </c>
      <c r="O352" s="29">
        <v>1.03888</v>
      </c>
      <c r="P352" s="29">
        <v>0.98377400000000004</v>
      </c>
      <c r="Q352" s="29">
        <v>0.93919399999999997</v>
      </c>
      <c r="R352" s="29">
        <v>1.00498</v>
      </c>
      <c r="S352" s="29">
        <v>0.88581500000000002</v>
      </c>
      <c r="T352" s="29">
        <v>1.0562</v>
      </c>
      <c r="U352" s="29">
        <v>1.04884</v>
      </c>
      <c r="V352" s="29">
        <v>1.2526900000000001</v>
      </c>
      <c r="W352" s="29">
        <v>0.78295099999999995</v>
      </c>
      <c r="X352" s="29">
        <v>0.65887899999999999</v>
      </c>
      <c r="Y352" s="29">
        <v>0.46050799999999997</v>
      </c>
      <c r="Z352" s="29">
        <v>0.67604699999999995</v>
      </c>
      <c r="AA352" s="29">
        <v>0.59395799999999999</v>
      </c>
      <c r="AB352" s="29">
        <v>0.51980300000000002</v>
      </c>
      <c r="AC352" s="29">
        <v>0.44377299999999997</v>
      </c>
      <c r="AD352" s="29">
        <v>0.352883</v>
      </c>
      <c r="AE352" s="29">
        <v>0.26747599999999999</v>
      </c>
      <c r="AF352" s="29">
        <v>0.114261</v>
      </c>
      <c r="AG352" s="29">
        <v>4.5444900000000003E-2</v>
      </c>
      <c r="AH352" s="29">
        <v>3.9962699999999997E-2</v>
      </c>
      <c r="AI352" s="29">
        <v>0.81440000000000001</v>
      </c>
      <c r="AJ352" s="29">
        <v>0.59899999999999998</v>
      </c>
    </row>
    <row r="353" spans="1:36" s="17" customFormat="1" ht="13.15">
      <c r="A353" s="28" t="s">
        <v>9225</v>
      </c>
      <c r="B353" s="28" t="s">
        <v>9226</v>
      </c>
      <c r="C353" s="28" t="s">
        <v>9227</v>
      </c>
      <c r="D353" s="29">
        <v>3.0008099999999999E-2</v>
      </c>
      <c r="E353" s="29">
        <v>3.34705E-2</v>
      </c>
      <c r="F353" s="29">
        <v>0.101566</v>
      </c>
      <c r="G353" s="29">
        <v>2.39487E-2</v>
      </c>
      <c r="H353" s="29">
        <v>8.5407499999999997E-2</v>
      </c>
      <c r="I353" s="29">
        <v>0.127967</v>
      </c>
      <c r="J353" s="29">
        <v>0.136046</v>
      </c>
      <c r="K353" s="29">
        <v>0.46180700000000002</v>
      </c>
      <c r="L353" s="29">
        <v>0.54144300000000001</v>
      </c>
      <c r="M353" s="29">
        <v>0.455459</v>
      </c>
      <c r="N353" s="29">
        <v>0.385488</v>
      </c>
      <c r="O353" s="29">
        <v>0.52254400000000001</v>
      </c>
      <c r="P353" s="29">
        <v>0.79016399999999998</v>
      </c>
      <c r="Q353" s="29">
        <v>1.1154900000000001</v>
      </c>
      <c r="R353" s="29">
        <v>1.29467</v>
      </c>
      <c r="S353" s="29">
        <v>1.24014</v>
      </c>
      <c r="T353" s="29">
        <v>1.1857500000000001</v>
      </c>
      <c r="U353" s="29">
        <v>1.1558900000000001</v>
      </c>
      <c r="V353" s="29">
        <v>0.94756200000000002</v>
      </c>
      <c r="W353" s="29">
        <v>1.15646</v>
      </c>
      <c r="X353" s="29">
        <v>1.1684399999999999</v>
      </c>
      <c r="Y353" s="29">
        <v>0.88220799999999999</v>
      </c>
      <c r="Z353" s="29">
        <v>1.03715</v>
      </c>
      <c r="AA353" s="29">
        <v>0.93457800000000002</v>
      </c>
      <c r="AB353" s="29">
        <v>0.75929000000000002</v>
      </c>
      <c r="AC353" s="29">
        <v>0.78814399999999996</v>
      </c>
      <c r="AD353" s="29">
        <v>0.38476700000000003</v>
      </c>
      <c r="AE353" s="29">
        <v>0.448967</v>
      </c>
      <c r="AF353" s="29">
        <v>0.37322499999999997</v>
      </c>
      <c r="AG353" s="29">
        <v>0.28868300000000002</v>
      </c>
      <c r="AH353" s="29">
        <v>0.109212</v>
      </c>
      <c r="AI353" s="29">
        <v>0.81369999999999998</v>
      </c>
      <c r="AJ353" s="29">
        <v>0.61180000000000001</v>
      </c>
    </row>
    <row r="354" spans="1:36" s="17" customFormat="1" ht="13.15">
      <c r="A354" s="28" t="s">
        <v>9228</v>
      </c>
      <c r="B354" s="28" t="s">
        <v>9229</v>
      </c>
      <c r="C354" s="28" t="s">
        <v>9230</v>
      </c>
      <c r="D354" s="29">
        <v>8.5551799999999997E-2</v>
      </c>
      <c r="E354" s="29">
        <v>7.3144600000000004E-2</v>
      </c>
      <c r="F354" s="29">
        <v>0.24987500000000001</v>
      </c>
      <c r="G354" s="29">
        <v>0.23515900000000001</v>
      </c>
      <c r="H354" s="29">
        <v>0.211788</v>
      </c>
      <c r="I354" s="29">
        <v>0.299792</v>
      </c>
      <c r="J354" s="29">
        <v>0.59698700000000005</v>
      </c>
      <c r="K354" s="29">
        <v>0.51287799999999995</v>
      </c>
      <c r="L354" s="29">
        <v>0.83546500000000001</v>
      </c>
      <c r="M354" s="29">
        <v>0.95044700000000004</v>
      </c>
      <c r="N354" s="29">
        <v>1.1521399999999999</v>
      </c>
      <c r="O354" s="29">
        <v>1.2741899999999999</v>
      </c>
      <c r="P354" s="29">
        <v>1.2537</v>
      </c>
      <c r="Q354" s="29">
        <v>1.4198999999999999</v>
      </c>
      <c r="R354" s="29">
        <v>1.32569</v>
      </c>
      <c r="S354" s="29">
        <v>1.1305000000000001</v>
      </c>
      <c r="T354" s="29">
        <v>0.99733499999999997</v>
      </c>
      <c r="U354" s="29">
        <v>0.80026299999999995</v>
      </c>
      <c r="V354" s="29">
        <v>0.732456</v>
      </c>
      <c r="W354" s="29">
        <v>0.61819500000000005</v>
      </c>
      <c r="X354" s="29">
        <v>0.79881999999999997</v>
      </c>
      <c r="Y354" s="29">
        <v>0.68989699999999998</v>
      </c>
      <c r="Z354" s="29">
        <v>0.481572</v>
      </c>
      <c r="AA354" s="29">
        <v>0.37394699999999997</v>
      </c>
      <c r="AB354" s="29">
        <v>0.47998499999999999</v>
      </c>
      <c r="AC354" s="29">
        <v>0.349854</v>
      </c>
      <c r="AD354" s="29">
        <v>0.21828</v>
      </c>
      <c r="AE354" s="29">
        <v>0.28767300000000001</v>
      </c>
      <c r="AF354" s="29">
        <v>0.18221200000000001</v>
      </c>
      <c r="AG354" s="29">
        <v>0.14138400000000001</v>
      </c>
      <c r="AH354" s="29">
        <v>4.83303E-2</v>
      </c>
      <c r="AI354" s="29">
        <v>0.81299999999999994</v>
      </c>
      <c r="AJ354" s="29">
        <v>0.60670000000000002</v>
      </c>
    </row>
    <row r="355" spans="1:36" s="17" customFormat="1" ht="13.15">
      <c r="A355" s="28" t="s">
        <v>9231</v>
      </c>
      <c r="B355" s="28" t="s">
        <v>9232</v>
      </c>
      <c r="C355" s="28" t="s">
        <v>9233</v>
      </c>
      <c r="D355" s="29">
        <v>0.13215099999999999</v>
      </c>
      <c r="E355" s="29">
        <v>4.6599000000000002E-2</v>
      </c>
      <c r="F355" s="29">
        <v>0.22217500000000001</v>
      </c>
      <c r="G355" s="29">
        <v>0.23313999999999999</v>
      </c>
      <c r="H355" s="29">
        <v>0.31479600000000002</v>
      </c>
      <c r="I355" s="29">
        <v>0.46281699999999998</v>
      </c>
      <c r="J355" s="29">
        <v>0.33874500000000002</v>
      </c>
      <c r="K355" s="29">
        <v>0.54692600000000002</v>
      </c>
      <c r="L355" s="29">
        <v>0.79550200000000004</v>
      </c>
      <c r="M355" s="29">
        <v>0.68037499999999995</v>
      </c>
      <c r="N355" s="29">
        <v>0.75553899999999996</v>
      </c>
      <c r="O355" s="29">
        <v>1.24634</v>
      </c>
      <c r="P355" s="29">
        <v>1.4494800000000001</v>
      </c>
      <c r="Q355" s="29">
        <v>1.5237700000000001</v>
      </c>
      <c r="R355" s="29">
        <v>1.4871300000000001</v>
      </c>
      <c r="S355" s="29">
        <v>1.3607499999999999</v>
      </c>
      <c r="T355" s="29">
        <v>1.1936899999999999</v>
      </c>
      <c r="U355" s="29">
        <v>0.941936</v>
      </c>
      <c r="V355" s="29">
        <v>0.83618599999999998</v>
      </c>
      <c r="W355" s="29">
        <v>0.82767400000000002</v>
      </c>
      <c r="X355" s="29">
        <v>0.70331399999999999</v>
      </c>
      <c r="Y355" s="29">
        <v>0.57145199999999996</v>
      </c>
      <c r="Z355" s="29">
        <v>0.443052</v>
      </c>
      <c r="AA355" s="29">
        <v>0.30397600000000002</v>
      </c>
      <c r="AB355" s="29">
        <v>0.38794099999999998</v>
      </c>
      <c r="AC355" s="29">
        <v>0.20904700000000001</v>
      </c>
      <c r="AD355" s="29">
        <v>0.154224</v>
      </c>
      <c r="AE355" s="29">
        <v>0.182501</v>
      </c>
      <c r="AF355" s="29">
        <v>0.13258400000000001</v>
      </c>
      <c r="AG355" s="29">
        <v>8.6128899999999994E-2</v>
      </c>
      <c r="AH355" s="29">
        <v>5.2658400000000001E-2</v>
      </c>
      <c r="AI355" s="29">
        <v>0.81259999999999999</v>
      </c>
      <c r="AJ355" s="29">
        <v>0.60070000000000001</v>
      </c>
    </row>
    <row r="356" spans="1:36" s="17" customFormat="1" ht="13.15">
      <c r="A356" s="28" t="s">
        <v>9234</v>
      </c>
      <c r="B356" s="28" t="s">
        <v>9235</v>
      </c>
      <c r="C356" s="28" t="s">
        <v>9236</v>
      </c>
      <c r="D356" s="29">
        <v>4.9195900000000001E-2</v>
      </c>
      <c r="E356" s="29">
        <v>3.6500199999999997E-2</v>
      </c>
      <c r="F356" s="29">
        <v>0.15393599999999999</v>
      </c>
      <c r="G356" s="29">
        <v>0.130131</v>
      </c>
      <c r="H356" s="29">
        <v>0.151194</v>
      </c>
      <c r="I356" s="29">
        <v>0.21121100000000001</v>
      </c>
      <c r="J356" s="29">
        <v>0.47536800000000001</v>
      </c>
      <c r="K356" s="29">
        <v>0.64560600000000001</v>
      </c>
      <c r="L356" s="29">
        <v>0.58847499999999997</v>
      </c>
      <c r="M356" s="29">
        <v>0.77342900000000003</v>
      </c>
      <c r="N356" s="29">
        <v>0.95910399999999996</v>
      </c>
      <c r="O356" s="29">
        <v>0.74140099999999998</v>
      </c>
      <c r="P356" s="29">
        <v>0.80213800000000002</v>
      </c>
      <c r="Q356" s="29">
        <v>1.39595</v>
      </c>
      <c r="R356" s="29">
        <v>1.32742</v>
      </c>
      <c r="S356" s="29">
        <v>1.33291</v>
      </c>
      <c r="T356" s="29">
        <v>1.01494</v>
      </c>
      <c r="U356" s="29">
        <v>1.17709</v>
      </c>
      <c r="V356" s="29">
        <v>1.09154</v>
      </c>
      <c r="W356" s="29">
        <v>1.03932</v>
      </c>
      <c r="X356" s="29">
        <v>0.92895099999999997</v>
      </c>
      <c r="Y356" s="29">
        <v>0.67705700000000002</v>
      </c>
      <c r="Z356" s="29">
        <v>0.58602299999999996</v>
      </c>
      <c r="AA356" s="29">
        <v>0.453295</v>
      </c>
      <c r="AB356" s="29">
        <v>0.48200399999999999</v>
      </c>
      <c r="AC356" s="29">
        <v>0.35706700000000002</v>
      </c>
      <c r="AD356" s="29">
        <v>0.181202</v>
      </c>
      <c r="AE356" s="29">
        <v>0.26213799999999998</v>
      </c>
      <c r="AF356" s="29">
        <v>0.16836300000000001</v>
      </c>
      <c r="AG356" s="29">
        <v>9.8103300000000004E-2</v>
      </c>
      <c r="AH356" s="29">
        <v>5.0350100000000002E-2</v>
      </c>
      <c r="AI356" s="29">
        <v>0.81240000000000001</v>
      </c>
      <c r="AJ356" s="29">
        <v>0.5917</v>
      </c>
    </row>
    <row r="357" spans="1:36" s="17" customFormat="1" ht="13.15">
      <c r="A357" s="28" t="s">
        <v>9237</v>
      </c>
      <c r="B357" s="28" t="s">
        <v>9238</v>
      </c>
      <c r="C357" s="28" t="s">
        <v>9239</v>
      </c>
      <c r="D357" s="29">
        <v>6.7950899999999995E-2</v>
      </c>
      <c r="E357" s="29">
        <v>0.100844</v>
      </c>
      <c r="F357" s="29">
        <v>0.125803</v>
      </c>
      <c r="G357" s="29">
        <v>0.180337</v>
      </c>
      <c r="H357" s="29">
        <v>0.21135499999999999</v>
      </c>
      <c r="I357" s="29">
        <v>0.29777199999999998</v>
      </c>
      <c r="J357" s="29">
        <v>0.63161199999999995</v>
      </c>
      <c r="K357" s="29">
        <v>0.74284399999999995</v>
      </c>
      <c r="L357" s="29">
        <v>0.83993700000000004</v>
      </c>
      <c r="M357" s="29">
        <v>0.80459099999999995</v>
      </c>
      <c r="N357" s="29">
        <v>0.86980100000000005</v>
      </c>
      <c r="O357" s="29">
        <v>1.33521</v>
      </c>
      <c r="P357" s="29">
        <v>1.4328799999999999</v>
      </c>
      <c r="Q357" s="29">
        <v>1.4838100000000001</v>
      </c>
      <c r="R357" s="29">
        <v>1.3033300000000001</v>
      </c>
      <c r="S357" s="29">
        <v>1.15791</v>
      </c>
      <c r="T357" s="29">
        <v>1.01075</v>
      </c>
      <c r="U357" s="29">
        <v>1.0422</v>
      </c>
      <c r="V357" s="29">
        <v>0.92058399999999996</v>
      </c>
      <c r="W357" s="29">
        <v>0.81786400000000004</v>
      </c>
      <c r="X357" s="29">
        <v>0.60319100000000003</v>
      </c>
      <c r="Y357" s="29">
        <v>0.64315299999999997</v>
      </c>
      <c r="Z357" s="29">
        <v>0.285221</v>
      </c>
      <c r="AA357" s="29">
        <v>0.26675399999999999</v>
      </c>
      <c r="AB357" s="29">
        <v>0.22578200000000001</v>
      </c>
      <c r="AC357" s="29">
        <v>0.33571499999999999</v>
      </c>
      <c r="AD357" s="29">
        <v>0.20919099999999999</v>
      </c>
      <c r="AE357" s="29">
        <v>0.20414099999999999</v>
      </c>
      <c r="AF357" s="29">
        <v>0.100123</v>
      </c>
      <c r="AG357" s="29">
        <v>4.7176099999999999E-2</v>
      </c>
      <c r="AH357" s="29">
        <v>2.4093E-2</v>
      </c>
      <c r="AI357" s="29">
        <v>0.81189999999999996</v>
      </c>
      <c r="AJ357" s="29">
        <v>0.59099999999999997</v>
      </c>
    </row>
    <row r="358" spans="1:36" s="17" customFormat="1" ht="13.15">
      <c r="A358" s="28" t="s">
        <v>9240</v>
      </c>
      <c r="B358" s="28" t="s">
        <v>9241</v>
      </c>
      <c r="C358" s="28" t="s">
        <v>9242</v>
      </c>
      <c r="D358" s="29">
        <v>7.603E-2</v>
      </c>
      <c r="E358" s="29">
        <v>4.9051600000000001E-2</v>
      </c>
      <c r="F358" s="29">
        <v>0.13114100000000001</v>
      </c>
      <c r="G358" s="29">
        <v>0.11988799999999999</v>
      </c>
      <c r="H358" s="29">
        <v>0.16042799999999999</v>
      </c>
      <c r="I358" s="29">
        <v>0.41794900000000001</v>
      </c>
      <c r="J358" s="29">
        <v>0.29142400000000002</v>
      </c>
      <c r="K358" s="29">
        <v>0.31392999999999999</v>
      </c>
      <c r="L358" s="29">
        <v>0.60694199999999998</v>
      </c>
      <c r="M358" s="29">
        <v>0.62093600000000004</v>
      </c>
      <c r="N358" s="29">
        <v>0.442907</v>
      </c>
      <c r="O358" s="29">
        <v>0.52139000000000002</v>
      </c>
      <c r="P358" s="29">
        <v>0.83820600000000001</v>
      </c>
      <c r="Q358" s="29">
        <v>1.0159499999999999</v>
      </c>
      <c r="R358" s="29">
        <v>1.1346799999999999</v>
      </c>
      <c r="S358" s="29">
        <v>1.01176</v>
      </c>
      <c r="T358" s="29">
        <v>1.1390100000000001</v>
      </c>
      <c r="U358" s="29">
        <v>1.17666</v>
      </c>
      <c r="V358" s="29">
        <v>1.2786599999999999</v>
      </c>
      <c r="W358" s="29">
        <v>1.21071</v>
      </c>
      <c r="X358" s="29">
        <v>1.2335</v>
      </c>
      <c r="Y358" s="29">
        <v>1.0466800000000001</v>
      </c>
      <c r="Z358" s="29">
        <v>0.83863900000000002</v>
      </c>
      <c r="AA358" s="29">
        <v>0.65685899999999997</v>
      </c>
      <c r="AB358" s="29">
        <v>0.68946399999999997</v>
      </c>
      <c r="AC358" s="29">
        <v>0.54836799999999997</v>
      </c>
      <c r="AD358" s="29">
        <v>0.38318000000000002</v>
      </c>
      <c r="AE358" s="29">
        <v>0.36846400000000001</v>
      </c>
      <c r="AF358" s="29">
        <v>0.23674600000000001</v>
      </c>
      <c r="AG358" s="29">
        <v>0.15739800000000001</v>
      </c>
      <c r="AH358" s="29">
        <v>8.0646700000000002E-2</v>
      </c>
      <c r="AI358" s="29">
        <v>0.81120000000000003</v>
      </c>
      <c r="AJ358" s="29">
        <v>0.60640000000000005</v>
      </c>
    </row>
    <row r="359" spans="1:36" s="17" customFormat="1" ht="13.15">
      <c r="A359" s="28" t="s">
        <v>9243</v>
      </c>
      <c r="B359" s="28" t="s">
        <v>9244</v>
      </c>
      <c r="C359" s="28" t="s">
        <v>9245</v>
      </c>
      <c r="D359" s="29">
        <v>7.61743E-2</v>
      </c>
      <c r="E359" s="29">
        <v>2.74112E-2</v>
      </c>
      <c r="F359" s="29">
        <v>9.4496499999999997E-2</v>
      </c>
      <c r="G359" s="29">
        <v>0.149896</v>
      </c>
      <c r="H359" s="29">
        <v>0.22751299999999999</v>
      </c>
      <c r="I359" s="29">
        <v>0.34004299999999998</v>
      </c>
      <c r="J359" s="29">
        <v>0.41939100000000001</v>
      </c>
      <c r="K359" s="29">
        <v>0.662053</v>
      </c>
      <c r="L359" s="29">
        <v>0.72913799999999995</v>
      </c>
      <c r="M359" s="29">
        <v>0.80560100000000001</v>
      </c>
      <c r="N359" s="29">
        <v>1.0290699999999999</v>
      </c>
      <c r="O359" s="29">
        <v>0.94669599999999998</v>
      </c>
      <c r="P359" s="29">
        <v>1.1266</v>
      </c>
      <c r="Q359" s="29">
        <v>0.98045599999999999</v>
      </c>
      <c r="R359" s="29">
        <v>0.90514700000000003</v>
      </c>
      <c r="S359" s="29">
        <v>1.0384500000000001</v>
      </c>
      <c r="T359" s="29">
        <v>1.05071</v>
      </c>
      <c r="U359" s="29">
        <v>0.953766</v>
      </c>
      <c r="V359" s="29">
        <v>1.1476599999999999</v>
      </c>
      <c r="W359" s="29">
        <v>1.03023</v>
      </c>
      <c r="X359" s="29">
        <v>0.77775700000000003</v>
      </c>
      <c r="Y359" s="29">
        <v>0.78655699999999995</v>
      </c>
      <c r="Z359" s="29">
        <v>0.62757200000000002</v>
      </c>
      <c r="AA359" s="29">
        <v>0.68398199999999998</v>
      </c>
      <c r="AB359" s="29">
        <v>0.489651</v>
      </c>
      <c r="AC359" s="29">
        <v>0.50465499999999996</v>
      </c>
      <c r="AD359" s="29">
        <v>0.30080200000000001</v>
      </c>
      <c r="AE359" s="29">
        <v>0.324318</v>
      </c>
      <c r="AF359" s="29">
        <v>0.24756600000000001</v>
      </c>
      <c r="AG359" s="29">
        <v>0.123062</v>
      </c>
      <c r="AH359" s="29">
        <v>4.3425100000000001E-2</v>
      </c>
      <c r="AI359" s="29">
        <v>0.81120000000000003</v>
      </c>
      <c r="AJ359" s="29">
        <v>0.60160000000000002</v>
      </c>
    </row>
    <row r="360" spans="1:36" s="17" customFormat="1" ht="13.15">
      <c r="A360" s="28" t="s">
        <v>9246</v>
      </c>
      <c r="B360" s="28" t="s">
        <v>9247</v>
      </c>
      <c r="C360" s="28" t="s">
        <v>9248</v>
      </c>
      <c r="D360" s="29">
        <v>4.9195900000000001E-2</v>
      </c>
      <c r="E360" s="29">
        <v>5.8861999999999998E-2</v>
      </c>
      <c r="F360" s="29">
        <v>0.17038200000000001</v>
      </c>
      <c r="G360" s="29">
        <v>0.19231100000000001</v>
      </c>
      <c r="H360" s="29">
        <v>0.28969299999999998</v>
      </c>
      <c r="I360" s="29">
        <v>0.51980300000000002</v>
      </c>
      <c r="J360" s="29">
        <v>0.515042</v>
      </c>
      <c r="K360" s="29">
        <v>0.67445999999999995</v>
      </c>
      <c r="L360" s="29">
        <v>0.81728699999999999</v>
      </c>
      <c r="M360" s="29">
        <v>0.75914599999999999</v>
      </c>
      <c r="N360" s="29">
        <v>0.76736899999999997</v>
      </c>
      <c r="O360" s="29">
        <v>1.1032299999999999</v>
      </c>
      <c r="P360" s="29">
        <v>0.98463900000000004</v>
      </c>
      <c r="Q360" s="29">
        <v>1.05447</v>
      </c>
      <c r="R360" s="29">
        <v>1.0683199999999999</v>
      </c>
      <c r="S360" s="29">
        <v>1.1267400000000001</v>
      </c>
      <c r="T360" s="29">
        <v>1.23221</v>
      </c>
      <c r="U360" s="29">
        <v>1.2790900000000001</v>
      </c>
      <c r="V360" s="29">
        <v>1.1473800000000001</v>
      </c>
      <c r="W360" s="29">
        <v>0.912937</v>
      </c>
      <c r="X360" s="29">
        <v>0.75856900000000005</v>
      </c>
      <c r="Y360" s="29">
        <v>0.55543799999999999</v>
      </c>
      <c r="Z360" s="29">
        <v>0.54014499999999999</v>
      </c>
      <c r="AA360" s="29">
        <v>0.40525299999999997</v>
      </c>
      <c r="AB360" s="29">
        <v>0.42588399999999998</v>
      </c>
      <c r="AC360" s="29">
        <v>0.367454</v>
      </c>
      <c r="AD360" s="29">
        <v>0.25203900000000001</v>
      </c>
      <c r="AE360" s="29">
        <v>0.227802</v>
      </c>
      <c r="AF360" s="29">
        <v>0.117147</v>
      </c>
      <c r="AG360" s="29">
        <v>9.7381899999999993E-2</v>
      </c>
      <c r="AH360" s="29">
        <v>1.6302500000000001E-2</v>
      </c>
      <c r="AI360" s="29">
        <v>0.81020000000000003</v>
      </c>
      <c r="AJ360" s="29">
        <v>0.59630000000000005</v>
      </c>
    </row>
    <row r="361" spans="1:36" s="17" customFormat="1" ht="13.15">
      <c r="A361" s="28" t="s">
        <v>9249</v>
      </c>
      <c r="B361" s="28" t="s">
        <v>9250</v>
      </c>
      <c r="C361" s="28" t="s">
        <v>9251</v>
      </c>
      <c r="D361" s="29">
        <v>3.6500199999999997E-2</v>
      </c>
      <c r="E361" s="29">
        <v>3.1017900000000001E-2</v>
      </c>
      <c r="F361" s="29">
        <v>4.5012099999999999E-2</v>
      </c>
      <c r="G361" s="29">
        <v>5.4245300000000003E-2</v>
      </c>
      <c r="H361" s="29">
        <v>0.116425</v>
      </c>
      <c r="I361" s="29">
        <v>0.30859199999999998</v>
      </c>
      <c r="J361" s="29">
        <v>0.18423200000000001</v>
      </c>
      <c r="K361" s="29">
        <v>0.28666399999999997</v>
      </c>
      <c r="L361" s="29">
        <v>0.53047900000000003</v>
      </c>
      <c r="M361" s="29">
        <v>0.74746000000000001</v>
      </c>
      <c r="N361" s="29">
        <v>0.77631399999999995</v>
      </c>
      <c r="O361" s="29">
        <v>0.748614</v>
      </c>
      <c r="P361" s="29">
        <v>0.68903099999999995</v>
      </c>
      <c r="Q361" s="29">
        <v>1.0197000000000001</v>
      </c>
      <c r="R361" s="29">
        <v>1.0925499999999999</v>
      </c>
      <c r="S361" s="29">
        <v>1.3118399999999999</v>
      </c>
      <c r="T361" s="29">
        <v>1.15733</v>
      </c>
      <c r="U361" s="29">
        <v>1.1908000000000001</v>
      </c>
      <c r="V361" s="29">
        <v>1.0429200000000001</v>
      </c>
      <c r="W361" s="29">
        <v>1.2026300000000001</v>
      </c>
      <c r="X361" s="29">
        <v>1.0772600000000001</v>
      </c>
      <c r="Y361" s="29">
        <v>0.95232300000000003</v>
      </c>
      <c r="Z361" s="29">
        <v>0.77617000000000003</v>
      </c>
      <c r="AA361" s="29">
        <v>0.70619900000000002</v>
      </c>
      <c r="AB361" s="29">
        <v>0.60073799999999999</v>
      </c>
      <c r="AC361" s="29">
        <v>0.60881700000000005</v>
      </c>
      <c r="AD361" s="29">
        <v>0.39991500000000002</v>
      </c>
      <c r="AE361" s="29">
        <v>0.282912</v>
      </c>
      <c r="AF361" s="29">
        <v>0.20572799999999999</v>
      </c>
      <c r="AG361" s="29">
        <v>0.134603</v>
      </c>
      <c r="AH361" s="29">
        <v>8.4686200000000003E-2</v>
      </c>
      <c r="AI361" s="29">
        <v>0.81</v>
      </c>
      <c r="AJ361" s="29">
        <v>0.59360000000000002</v>
      </c>
    </row>
    <row r="362" spans="1:36" s="17" customFormat="1" ht="13.15">
      <c r="A362" s="28" t="s">
        <v>9252</v>
      </c>
      <c r="B362" s="28" t="s">
        <v>9253</v>
      </c>
      <c r="C362" s="28" t="s">
        <v>9254</v>
      </c>
      <c r="D362" s="29">
        <v>5.16485E-2</v>
      </c>
      <c r="E362" s="29">
        <v>3.4913199999999998E-2</v>
      </c>
      <c r="F362" s="29">
        <v>0.119311</v>
      </c>
      <c r="G362" s="29">
        <v>0.18379899999999999</v>
      </c>
      <c r="H362" s="29">
        <v>0.26156099999999999</v>
      </c>
      <c r="I362" s="29">
        <v>0.50032699999999997</v>
      </c>
      <c r="J362" s="29">
        <v>0.47897499999999998</v>
      </c>
      <c r="K362" s="29">
        <v>0.70966200000000002</v>
      </c>
      <c r="L362" s="29">
        <v>0.82161499999999998</v>
      </c>
      <c r="M362" s="29">
        <v>0.83618599999999998</v>
      </c>
      <c r="N362" s="29">
        <v>0.81512300000000004</v>
      </c>
      <c r="O362" s="29">
        <v>0.80603400000000003</v>
      </c>
      <c r="P362" s="29">
        <v>0.79319399999999995</v>
      </c>
      <c r="Q362" s="29">
        <v>1.2167699999999999</v>
      </c>
      <c r="R362" s="29">
        <v>1.4258200000000001</v>
      </c>
      <c r="S362" s="29">
        <v>1.0935600000000001</v>
      </c>
      <c r="T362" s="29">
        <v>1.16065</v>
      </c>
      <c r="U362" s="29">
        <v>0.96934699999999996</v>
      </c>
      <c r="V362" s="29">
        <v>0.99199700000000002</v>
      </c>
      <c r="W362" s="29">
        <v>1.0492699999999999</v>
      </c>
      <c r="X362" s="29">
        <v>0.81497799999999998</v>
      </c>
      <c r="Y362" s="29">
        <v>0.70720899999999998</v>
      </c>
      <c r="Z362" s="29">
        <v>0.62540799999999996</v>
      </c>
      <c r="AA362" s="29">
        <v>0.61199099999999995</v>
      </c>
      <c r="AB362" s="29">
        <v>0.32316400000000001</v>
      </c>
      <c r="AC362" s="29">
        <v>0.25723299999999999</v>
      </c>
      <c r="AD362" s="29">
        <v>0.25333699999999998</v>
      </c>
      <c r="AE362" s="29">
        <v>0.16403400000000001</v>
      </c>
      <c r="AF362" s="29">
        <v>0.15509000000000001</v>
      </c>
      <c r="AG362" s="29">
        <v>0.150617</v>
      </c>
      <c r="AH362" s="29">
        <v>3.7798600000000002E-2</v>
      </c>
      <c r="AI362" s="29">
        <v>0.80989999999999995</v>
      </c>
      <c r="AJ362" s="29">
        <v>0.59419999999999995</v>
      </c>
    </row>
    <row r="363" spans="1:36" s="17" customFormat="1" ht="13.15">
      <c r="A363" s="28" t="s">
        <v>9255</v>
      </c>
      <c r="B363" s="28" t="s">
        <v>9256</v>
      </c>
      <c r="C363" s="28" t="s">
        <v>9257</v>
      </c>
      <c r="D363" s="29">
        <v>6.5065499999999998E-2</v>
      </c>
      <c r="E363" s="29">
        <v>5.2658400000000001E-2</v>
      </c>
      <c r="F363" s="29">
        <v>0.156532</v>
      </c>
      <c r="G363" s="29">
        <v>0.226359</v>
      </c>
      <c r="H363" s="29">
        <v>0.28248000000000001</v>
      </c>
      <c r="I363" s="29">
        <v>0.45488200000000001</v>
      </c>
      <c r="J363" s="29">
        <v>0.39587600000000001</v>
      </c>
      <c r="K363" s="29">
        <v>0.45228499999999999</v>
      </c>
      <c r="L363" s="29">
        <v>0.70331399999999999</v>
      </c>
      <c r="M363" s="29">
        <v>0.65714799999999995</v>
      </c>
      <c r="N363" s="29">
        <v>0.85724900000000004</v>
      </c>
      <c r="O363" s="29">
        <v>1.0885100000000001</v>
      </c>
      <c r="P363" s="29">
        <v>1.0323899999999999</v>
      </c>
      <c r="Q363" s="29">
        <v>1.03268</v>
      </c>
      <c r="R363" s="29">
        <v>1.1374200000000001</v>
      </c>
      <c r="S363" s="29">
        <v>1.3565700000000001</v>
      </c>
      <c r="T363" s="29">
        <v>1.2118599999999999</v>
      </c>
      <c r="U363" s="29">
        <v>1.28775</v>
      </c>
      <c r="V363" s="29">
        <v>1.25356</v>
      </c>
      <c r="W363" s="29">
        <v>1.03586</v>
      </c>
      <c r="X363" s="29">
        <v>0.879467</v>
      </c>
      <c r="Y363" s="29">
        <v>0.64978999999999998</v>
      </c>
      <c r="Z363" s="29">
        <v>0.41419800000000001</v>
      </c>
      <c r="AA363" s="29">
        <v>0.56091999999999997</v>
      </c>
      <c r="AB363" s="29">
        <v>0.249442</v>
      </c>
      <c r="AC363" s="29">
        <v>0.29041499999999998</v>
      </c>
      <c r="AD363" s="29">
        <v>0.17499899999999999</v>
      </c>
      <c r="AE363" s="29">
        <v>0.222608</v>
      </c>
      <c r="AF363" s="29">
        <v>5.1215700000000003E-2</v>
      </c>
      <c r="AG363" s="29">
        <v>8.9447100000000002E-2</v>
      </c>
      <c r="AH363" s="29">
        <v>2.72669E-2</v>
      </c>
      <c r="AI363" s="29">
        <v>0.80959999999999999</v>
      </c>
      <c r="AJ363" s="29">
        <v>0.59189999999999998</v>
      </c>
    </row>
    <row r="364" spans="1:36" s="17" customFormat="1" ht="13.15">
      <c r="A364" s="28" t="s">
        <v>9258</v>
      </c>
      <c r="B364" s="28" t="s">
        <v>9259</v>
      </c>
      <c r="C364" s="28" t="s">
        <v>9260</v>
      </c>
      <c r="D364" s="29">
        <v>5.6265099999999998E-2</v>
      </c>
      <c r="E364" s="29">
        <v>3.93856E-2</v>
      </c>
      <c r="F364" s="29">
        <v>0.12782299999999999</v>
      </c>
      <c r="G364" s="29">
        <v>8.1367999999999996E-2</v>
      </c>
      <c r="H364" s="29">
        <v>0.12839999999999999</v>
      </c>
      <c r="I364" s="29">
        <v>0.221021</v>
      </c>
      <c r="J364" s="29">
        <v>0.17139199999999999</v>
      </c>
      <c r="K364" s="29">
        <v>0.23443800000000001</v>
      </c>
      <c r="L364" s="29">
        <v>0.35966399999999998</v>
      </c>
      <c r="M364" s="29">
        <v>0.33917799999999998</v>
      </c>
      <c r="N364" s="29">
        <v>0.43699199999999999</v>
      </c>
      <c r="O364" s="29">
        <v>0.82349000000000006</v>
      </c>
      <c r="P364" s="29">
        <v>0.81238200000000005</v>
      </c>
      <c r="Q364" s="29">
        <v>1.26207</v>
      </c>
      <c r="R364" s="29">
        <v>1.4072</v>
      </c>
      <c r="S364" s="29">
        <v>1.1035200000000001</v>
      </c>
      <c r="T364" s="29">
        <v>1.20523</v>
      </c>
      <c r="U364" s="29">
        <v>1.23567</v>
      </c>
      <c r="V364" s="29">
        <v>1.3347800000000001</v>
      </c>
      <c r="W364" s="29">
        <v>1.18604</v>
      </c>
      <c r="X364" s="29">
        <v>1.2097</v>
      </c>
      <c r="Y364" s="29">
        <v>1.02345</v>
      </c>
      <c r="Z364" s="29">
        <v>0.96804800000000002</v>
      </c>
      <c r="AA364" s="29">
        <v>0.62641800000000003</v>
      </c>
      <c r="AB364" s="29">
        <v>0.61386700000000005</v>
      </c>
      <c r="AC364" s="29">
        <v>0.42545100000000002</v>
      </c>
      <c r="AD364" s="29">
        <v>0.36067399999999999</v>
      </c>
      <c r="AE364" s="29">
        <v>0.30008099999999999</v>
      </c>
      <c r="AF364" s="29">
        <v>0.168795</v>
      </c>
      <c r="AG364" s="29">
        <v>0.13128500000000001</v>
      </c>
      <c r="AH364" s="29">
        <v>7.4587299999999995E-2</v>
      </c>
      <c r="AI364" s="29">
        <v>0.8095</v>
      </c>
      <c r="AJ364" s="29">
        <v>0.5958</v>
      </c>
    </row>
    <row r="365" spans="1:36" s="17" customFormat="1" ht="13.15">
      <c r="A365" s="28" t="s">
        <v>9261</v>
      </c>
      <c r="B365" s="28" t="s">
        <v>9262</v>
      </c>
      <c r="C365" s="28" t="s">
        <v>9263</v>
      </c>
      <c r="D365" s="29">
        <v>6.3334299999999996E-2</v>
      </c>
      <c r="E365" s="29">
        <v>9.39194E-2</v>
      </c>
      <c r="F365" s="29">
        <v>0.16894000000000001</v>
      </c>
      <c r="G365" s="29">
        <v>0.215971</v>
      </c>
      <c r="H365" s="29">
        <v>0.36529</v>
      </c>
      <c r="I365" s="29">
        <v>0.55125400000000002</v>
      </c>
      <c r="J365" s="29">
        <v>0.87210900000000002</v>
      </c>
      <c r="K365" s="29">
        <v>0.91582300000000005</v>
      </c>
      <c r="L365" s="29">
        <v>0.93731900000000001</v>
      </c>
      <c r="M365" s="29">
        <v>1.11737</v>
      </c>
      <c r="N365" s="29">
        <v>1.09097</v>
      </c>
      <c r="O365" s="29">
        <v>1.0811599999999999</v>
      </c>
      <c r="P365" s="29">
        <v>1.2841400000000001</v>
      </c>
      <c r="Q365" s="29">
        <v>1.3203499999999999</v>
      </c>
      <c r="R365" s="29">
        <v>1.20811</v>
      </c>
      <c r="S365" s="29">
        <v>0.91942999999999997</v>
      </c>
      <c r="T365" s="29">
        <v>0.95636299999999996</v>
      </c>
      <c r="U365" s="29">
        <v>0.876004</v>
      </c>
      <c r="V365" s="29">
        <v>0.883795</v>
      </c>
      <c r="W365" s="29">
        <v>0.60333499999999995</v>
      </c>
      <c r="X365" s="29">
        <v>0.45488200000000001</v>
      </c>
      <c r="Y365" s="29">
        <v>0.34509299999999998</v>
      </c>
      <c r="Z365" s="29">
        <v>0.46930899999999998</v>
      </c>
      <c r="AA365" s="29">
        <v>0.37986199999999998</v>
      </c>
      <c r="AB365" s="29">
        <v>0.42444100000000001</v>
      </c>
      <c r="AC365" s="29">
        <v>0.30642799999999998</v>
      </c>
      <c r="AD365" s="29">
        <v>0.224916</v>
      </c>
      <c r="AE365" s="29">
        <v>0.200823</v>
      </c>
      <c r="AF365" s="29">
        <v>8.5840399999999997E-2</v>
      </c>
      <c r="AG365" s="29">
        <v>5.6120799999999998E-2</v>
      </c>
      <c r="AH365" s="29">
        <v>6.2324400000000002E-2</v>
      </c>
      <c r="AI365" s="29">
        <v>0.80940000000000001</v>
      </c>
      <c r="AJ365" s="29">
        <v>0.59789999999999999</v>
      </c>
    </row>
    <row r="366" spans="1:36" s="17" customFormat="1" ht="13.15">
      <c r="A366" s="28" t="s">
        <v>9264</v>
      </c>
      <c r="B366" s="28" t="s">
        <v>9265</v>
      </c>
      <c r="C366" s="28" t="s">
        <v>9266</v>
      </c>
      <c r="D366" s="29">
        <v>7.3866000000000001E-2</v>
      </c>
      <c r="E366" s="29">
        <v>2.5824199999999999E-2</v>
      </c>
      <c r="F366" s="29">
        <v>0.110222</v>
      </c>
      <c r="G366" s="29">
        <v>6.05932E-2</v>
      </c>
      <c r="H366" s="29">
        <v>7.7328499999999994E-2</v>
      </c>
      <c r="I366" s="29">
        <v>0.23977599999999999</v>
      </c>
      <c r="J366" s="29">
        <v>0.37365799999999999</v>
      </c>
      <c r="K366" s="29">
        <v>0.32619300000000001</v>
      </c>
      <c r="L366" s="29">
        <v>0.28637499999999999</v>
      </c>
      <c r="M366" s="29">
        <v>0.355624</v>
      </c>
      <c r="N366" s="29">
        <v>0.37827499999999997</v>
      </c>
      <c r="O366" s="29">
        <v>0.47104000000000001</v>
      </c>
      <c r="P366" s="29">
        <v>0.61732900000000002</v>
      </c>
      <c r="Q366" s="29">
        <v>1.1183799999999999</v>
      </c>
      <c r="R366" s="29">
        <v>1.22485</v>
      </c>
      <c r="S366" s="29">
        <v>1.50112</v>
      </c>
      <c r="T366" s="29">
        <v>1.4855400000000001</v>
      </c>
      <c r="U366" s="29">
        <v>1.1739200000000001</v>
      </c>
      <c r="V366" s="29">
        <v>1.4636100000000001</v>
      </c>
      <c r="W366" s="29">
        <v>0.98709199999999997</v>
      </c>
      <c r="X366" s="29">
        <v>0.86893500000000001</v>
      </c>
      <c r="Y366" s="29">
        <v>1.09962</v>
      </c>
      <c r="Z366" s="29">
        <v>0.74832600000000005</v>
      </c>
      <c r="AA366" s="29">
        <v>0.86619400000000002</v>
      </c>
      <c r="AB366" s="29">
        <v>0.81238200000000005</v>
      </c>
      <c r="AC366" s="29">
        <v>0.58688799999999997</v>
      </c>
      <c r="AD366" s="29">
        <v>0.45791100000000001</v>
      </c>
      <c r="AE366" s="29">
        <v>0.56914299999999995</v>
      </c>
      <c r="AF366" s="29">
        <v>0.34884399999999999</v>
      </c>
      <c r="AG366" s="29">
        <v>0.15234900000000001</v>
      </c>
      <c r="AH366" s="29">
        <v>0.11079899999999999</v>
      </c>
      <c r="AI366" s="29">
        <v>0.80879999999999996</v>
      </c>
      <c r="AJ366" s="29">
        <v>0.61199999999999999</v>
      </c>
    </row>
    <row r="367" spans="1:36" s="17" customFormat="1" ht="13.15">
      <c r="A367" s="28" t="s">
        <v>9267</v>
      </c>
      <c r="B367" s="28" t="s">
        <v>9268</v>
      </c>
      <c r="C367" s="28" t="s">
        <v>9269</v>
      </c>
      <c r="D367" s="29">
        <v>5.71307E-2</v>
      </c>
      <c r="E367" s="29">
        <v>8.8004399999999997E-3</v>
      </c>
      <c r="F367" s="29">
        <v>8.6273199999999994E-2</v>
      </c>
      <c r="G367" s="29">
        <v>6.1603100000000001E-2</v>
      </c>
      <c r="H367" s="29">
        <v>4.2847999999999997E-2</v>
      </c>
      <c r="I367" s="29">
        <v>8.6128899999999994E-2</v>
      </c>
      <c r="J367" s="29">
        <v>0.15624399999999999</v>
      </c>
      <c r="K367" s="29">
        <v>0.30931399999999998</v>
      </c>
      <c r="L367" s="29">
        <v>0.37336900000000001</v>
      </c>
      <c r="M367" s="29">
        <v>0.321577</v>
      </c>
      <c r="N367" s="29">
        <v>0.29431000000000002</v>
      </c>
      <c r="O367" s="29">
        <v>0.41073500000000002</v>
      </c>
      <c r="P367" s="29">
        <v>0.73880400000000002</v>
      </c>
      <c r="Q367" s="29">
        <v>1.0243100000000001</v>
      </c>
      <c r="R367" s="29">
        <v>1.09659</v>
      </c>
      <c r="S367" s="29">
        <v>0.93630899999999995</v>
      </c>
      <c r="T367" s="29">
        <v>1.2886200000000001</v>
      </c>
      <c r="U367" s="29">
        <v>1.3995599999999999</v>
      </c>
      <c r="V367" s="29">
        <v>1.0812999999999999</v>
      </c>
      <c r="W367" s="29">
        <v>1.00238</v>
      </c>
      <c r="X367" s="29">
        <v>1.25284</v>
      </c>
      <c r="Y367" s="29">
        <v>1.2252799999999999</v>
      </c>
      <c r="Z367" s="29">
        <v>1.2252799999999999</v>
      </c>
      <c r="AA367" s="29">
        <v>1.0628299999999999</v>
      </c>
      <c r="AB367" s="29">
        <v>0.97468500000000002</v>
      </c>
      <c r="AC367" s="29">
        <v>0.71961600000000003</v>
      </c>
      <c r="AD367" s="29">
        <v>0.51302199999999998</v>
      </c>
      <c r="AE367" s="29">
        <v>0.51230100000000001</v>
      </c>
      <c r="AF367" s="29">
        <v>0.25824200000000003</v>
      </c>
      <c r="AG367" s="29">
        <v>0.23155300000000001</v>
      </c>
      <c r="AH367" s="29">
        <v>9.3486600000000003E-2</v>
      </c>
      <c r="AI367" s="29">
        <v>0.80859999999999999</v>
      </c>
      <c r="AJ367" s="29">
        <v>0.6079</v>
      </c>
    </row>
    <row r="368" spans="1:36" s="17" customFormat="1" ht="13.15">
      <c r="A368" s="28" t="s">
        <v>9270</v>
      </c>
      <c r="B368" s="28" t="s">
        <v>9271</v>
      </c>
      <c r="C368" s="28" t="s">
        <v>9272</v>
      </c>
      <c r="D368" s="29">
        <v>0.196351</v>
      </c>
      <c r="E368" s="29">
        <v>0.213086</v>
      </c>
      <c r="F368" s="29">
        <v>0.39096999999999998</v>
      </c>
      <c r="G368" s="29">
        <v>0.39313399999999998</v>
      </c>
      <c r="H368" s="29">
        <v>0.57808800000000005</v>
      </c>
      <c r="I368" s="29">
        <v>0.827963</v>
      </c>
      <c r="J368" s="29">
        <v>0.95419900000000002</v>
      </c>
      <c r="K368" s="29">
        <v>0.89764500000000003</v>
      </c>
      <c r="L368" s="29">
        <v>1.09457</v>
      </c>
      <c r="M368" s="29">
        <v>1.05172</v>
      </c>
      <c r="N368" s="29">
        <v>1.1014999999999999</v>
      </c>
      <c r="O368" s="29">
        <v>1.3027500000000001</v>
      </c>
      <c r="P368" s="29">
        <v>1.30088</v>
      </c>
      <c r="Q368" s="29">
        <v>1.3696900000000001</v>
      </c>
      <c r="R368" s="29">
        <v>1.21634</v>
      </c>
      <c r="S368" s="29">
        <v>0.918852</v>
      </c>
      <c r="T368" s="29">
        <v>0.90788800000000003</v>
      </c>
      <c r="U368" s="29">
        <v>0.53581699999999999</v>
      </c>
      <c r="V368" s="29">
        <v>0.54303000000000001</v>
      </c>
      <c r="W368" s="29">
        <v>0.68181800000000004</v>
      </c>
      <c r="X368" s="29">
        <v>0.71831800000000001</v>
      </c>
      <c r="Y368" s="29">
        <v>0.380583</v>
      </c>
      <c r="Z368" s="29">
        <v>0.49123800000000001</v>
      </c>
      <c r="AA368" s="29">
        <v>0.289549</v>
      </c>
      <c r="AB368" s="29">
        <v>0.17673</v>
      </c>
      <c r="AC368" s="29">
        <v>0.21337500000000001</v>
      </c>
      <c r="AD368" s="29">
        <v>0.100267</v>
      </c>
      <c r="AE368" s="29">
        <v>8.8870000000000005E-2</v>
      </c>
      <c r="AF368" s="29">
        <v>6.2757199999999999E-2</v>
      </c>
      <c r="AG368" s="29">
        <v>6.5642599999999995E-2</v>
      </c>
      <c r="AH368" s="29">
        <v>4.80417E-2</v>
      </c>
      <c r="AI368" s="29">
        <v>0.80830000000000002</v>
      </c>
      <c r="AJ368" s="29">
        <v>0.61650000000000005</v>
      </c>
    </row>
    <row r="369" spans="1:36" s="17" customFormat="1" ht="13.15">
      <c r="A369" s="28" t="s">
        <v>9273</v>
      </c>
      <c r="B369" s="28" t="s">
        <v>9274</v>
      </c>
      <c r="C369" s="28" t="s">
        <v>9275</v>
      </c>
      <c r="D369" s="29">
        <v>4.9340200000000001E-2</v>
      </c>
      <c r="E369" s="29">
        <v>4.25595E-2</v>
      </c>
      <c r="F369" s="29">
        <v>0.142538</v>
      </c>
      <c r="G369" s="29">
        <v>0.14297099999999999</v>
      </c>
      <c r="H369" s="29">
        <v>0.18278900000000001</v>
      </c>
      <c r="I369" s="29">
        <v>0.41044700000000001</v>
      </c>
      <c r="J369" s="29">
        <v>0.268341</v>
      </c>
      <c r="K369" s="29">
        <v>0.27266899999999999</v>
      </c>
      <c r="L369" s="29">
        <v>0.35172900000000001</v>
      </c>
      <c r="M369" s="29">
        <v>0.80055100000000001</v>
      </c>
      <c r="N369" s="29">
        <v>0.80877500000000002</v>
      </c>
      <c r="O369" s="29">
        <v>0.84080299999999997</v>
      </c>
      <c r="P369" s="29">
        <v>1.0577799999999999</v>
      </c>
      <c r="Q369" s="29">
        <v>1.2035</v>
      </c>
      <c r="R369" s="29">
        <v>1.2795300000000001</v>
      </c>
      <c r="S369" s="29">
        <v>1.36219</v>
      </c>
      <c r="T369" s="29">
        <v>1.3663799999999999</v>
      </c>
      <c r="U369" s="29">
        <v>1.22672</v>
      </c>
      <c r="V369" s="29">
        <v>1.02518</v>
      </c>
      <c r="W369" s="29">
        <v>0.85119</v>
      </c>
      <c r="X369" s="29">
        <v>0.70562199999999997</v>
      </c>
      <c r="Y369" s="29">
        <v>0.59886300000000003</v>
      </c>
      <c r="Z369" s="29">
        <v>0.72524299999999997</v>
      </c>
      <c r="AA369" s="29">
        <v>0.57101900000000005</v>
      </c>
      <c r="AB369" s="29">
        <v>0.68225000000000002</v>
      </c>
      <c r="AC369" s="29">
        <v>0.56495899999999999</v>
      </c>
      <c r="AD369" s="29">
        <v>0.32576100000000002</v>
      </c>
      <c r="AE369" s="29">
        <v>0.34595799999999999</v>
      </c>
      <c r="AF369" s="29">
        <v>0.23458200000000001</v>
      </c>
      <c r="AG369" s="29">
        <v>0.18495400000000001</v>
      </c>
      <c r="AH369" s="29">
        <v>5.13599E-2</v>
      </c>
      <c r="AI369" s="29">
        <v>0.80830000000000002</v>
      </c>
      <c r="AJ369" s="29">
        <v>0.60250000000000004</v>
      </c>
    </row>
    <row r="370" spans="1:36" s="17" customFormat="1" ht="13.15">
      <c r="A370" s="28" t="s">
        <v>9276</v>
      </c>
      <c r="B370" s="28" t="s">
        <v>9277</v>
      </c>
      <c r="C370" s="28" t="s">
        <v>9278</v>
      </c>
      <c r="D370" s="29">
        <v>0.106615</v>
      </c>
      <c r="E370" s="29">
        <v>4.5156399999999999E-2</v>
      </c>
      <c r="F370" s="29">
        <v>0.11556</v>
      </c>
      <c r="G370" s="29">
        <v>0.10892300000000001</v>
      </c>
      <c r="H370" s="29">
        <v>0.19101299999999999</v>
      </c>
      <c r="I370" s="29">
        <v>0.36860900000000002</v>
      </c>
      <c r="J370" s="29">
        <v>0.50595299999999999</v>
      </c>
      <c r="K370" s="29">
        <v>0.51388800000000001</v>
      </c>
      <c r="L370" s="29">
        <v>0.56467100000000003</v>
      </c>
      <c r="M370" s="29">
        <v>0.59915099999999999</v>
      </c>
      <c r="N370" s="29">
        <v>0.35115200000000002</v>
      </c>
      <c r="O370" s="29">
        <v>0.71543199999999996</v>
      </c>
      <c r="P370" s="29">
        <v>0.95520799999999995</v>
      </c>
      <c r="Q370" s="29">
        <v>1.1081300000000001</v>
      </c>
      <c r="R370" s="29">
        <v>0.92938399999999999</v>
      </c>
      <c r="S370" s="29">
        <v>1.2746200000000001</v>
      </c>
      <c r="T370" s="29">
        <v>1.1609400000000001</v>
      </c>
      <c r="U370" s="29">
        <v>1.1678599999999999</v>
      </c>
      <c r="V370" s="29">
        <v>1.41947</v>
      </c>
      <c r="W370" s="29">
        <v>1.19859</v>
      </c>
      <c r="X370" s="29">
        <v>0.89677899999999999</v>
      </c>
      <c r="Y370" s="29">
        <v>0.71774099999999996</v>
      </c>
      <c r="Z370" s="29">
        <v>0.80877500000000002</v>
      </c>
      <c r="AA370" s="29">
        <v>0.76001200000000002</v>
      </c>
      <c r="AB370" s="29">
        <v>0.58962899999999996</v>
      </c>
      <c r="AC370" s="29">
        <v>0.36644500000000002</v>
      </c>
      <c r="AD370" s="29">
        <v>0.27353499999999997</v>
      </c>
      <c r="AE370" s="29">
        <v>0.359375</v>
      </c>
      <c r="AF370" s="29">
        <v>0.16244700000000001</v>
      </c>
      <c r="AG370" s="29">
        <v>0.117868</v>
      </c>
      <c r="AH370" s="29">
        <v>8.0646700000000002E-2</v>
      </c>
      <c r="AI370" s="29">
        <v>0.80820000000000003</v>
      </c>
      <c r="AJ370" s="29">
        <v>0.59789999999999999</v>
      </c>
    </row>
    <row r="371" spans="1:36" s="17" customFormat="1" ht="13.15">
      <c r="A371" s="28" t="s">
        <v>9279</v>
      </c>
      <c r="B371" s="28" t="s">
        <v>9280</v>
      </c>
      <c r="C371" s="28" t="s">
        <v>9281</v>
      </c>
      <c r="D371" s="29">
        <v>7.84826E-2</v>
      </c>
      <c r="E371" s="29">
        <v>8.8292899999999994E-2</v>
      </c>
      <c r="F371" s="29">
        <v>0.19086900000000001</v>
      </c>
      <c r="G371" s="29">
        <v>0.20904700000000001</v>
      </c>
      <c r="H371" s="29">
        <v>0.29127999999999998</v>
      </c>
      <c r="I371" s="29">
        <v>0.41621799999999998</v>
      </c>
      <c r="J371" s="29">
        <v>0.642432</v>
      </c>
      <c r="K371" s="29">
        <v>0.739958</v>
      </c>
      <c r="L371" s="29">
        <v>0.59915099999999999</v>
      </c>
      <c r="M371" s="29">
        <v>0.796512</v>
      </c>
      <c r="N371" s="29">
        <v>0.58010799999999996</v>
      </c>
      <c r="O371" s="29">
        <v>0.81829700000000005</v>
      </c>
      <c r="P371" s="29">
        <v>0.99170899999999995</v>
      </c>
      <c r="Q371" s="29">
        <v>1.3205</v>
      </c>
      <c r="R371" s="29">
        <v>1.2075400000000001</v>
      </c>
      <c r="S371" s="29">
        <v>1.03182</v>
      </c>
      <c r="T371" s="29">
        <v>1.1306400000000001</v>
      </c>
      <c r="U371" s="29">
        <v>0.905003</v>
      </c>
      <c r="V371" s="29">
        <v>1.03427</v>
      </c>
      <c r="W371" s="29">
        <v>1.08361</v>
      </c>
      <c r="X371" s="29">
        <v>0.87860099999999997</v>
      </c>
      <c r="Y371" s="29">
        <v>0.853931</v>
      </c>
      <c r="Z371" s="29">
        <v>0.65859000000000001</v>
      </c>
      <c r="AA371" s="29">
        <v>0.50133700000000003</v>
      </c>
      <c r="AB371" s="29">
        <v>0.485178</v>
      </c>
      <c r="AC371" s="29">
        <v>0.29416599999999998</v>
      </c>
      <c r="AD371" s="29">
        <v>0.18942600000000001</v>
      </c>
      <c r="AE371" s="29">
        <v>0.20241000000000001</v>
      </c>
      <c r="AF371" s="29">
        <v>0.12739</v>
      </c>
      <c r="AG371" s="29">
        <v>0.103297</v>
      </c>
      <c r="AH371" s="29">
        <v>0.10459499999999999</v>
      </c>
      <c r="AI371" s="29">
        <v>0.80810000000000004</v>
      </c>
      <c r="AJ371" s="29">
        <v>0.59850000000000003</v>
      </c>
    </row>
    <row r="372" spans="1:36" s="17" customFormat="1" ht="13.15">
      <c r="A372" s="28" t="s">
        <v>9282</v>
      </c>
      <c r="B372" s="28" t="s">
        <v>9283</v>
      </c>
      <c r="C372" s="28" t="s">
        <v>9284</v>
      </c>
      <c r="D372" s="29">
        <v>7.1846199999999999E-2</v>
      </c>
      <c r="E372" s="29">
        <v>2.8709599999999998E-2</v>
      </c>
      <c r="F372" s="29">
        <v>0.111665</v>
      </c>
      <c r="G372" s="29">
        <v>9.7814700000000004E-2</v>
      </c>
      <c r="H372" s="29">
        <v>0.14744299999999999</v>
      </c>
      <c r="I372" s="29">
        <v>0.27007300000000001</v>
      </c>
      <c r="J372" s="29">
        <v>0.25867499999999999</v>
      </c>
      <c r="K372" s="29">
        <v>0.21698100000000001</v>
      </c>
      <c r="L372" s="29">
        <v>0.45271800000000001</v>
      </c>
      <c r="M372" s="29">
        <v>0.59309199999999995</v>
      </c>
      <c r="N372" s="29">
        <v>0.83041500000000001</v>
      </c>
      <c r="O372" s="29">
        <v>0.64632699999999998</v>
      </c>
      <c r="P372" s="29">
        <v>0.89764500000000003</v>
      </c>
      <c r="Q372" s="29">
        <v>1.17709</v>
      </c>
      <c r="R372" s="29">
        <v>1.1746399999999999</v>
      </c>
      <c r="S372" s="29">
        <v>1.3727199999999999</v>
      </c>
      <c r="T372" s="29">
        <v>1.4033100000000001</v>
      </c>
      <c r="U372" s="29">
        <v>1.0610999999999999</v>
      </c>
      <c r="V372" s="29">
        <v>1.0228699999999999</v>
      </c>
      <c r="W372" s="29">
        <v>1.08649</v>
      </c>
      <c r="X372" s="29">
        <v>0.84123499999999996</v>
      </c>
      <c r="Y372" s="29">
        <v>0.98362899999999998</v>
      </c>
      <c r="Z372" s="29">
        <v>0.94727399999999995</v>
      </c>
      <c r="AA372" s="29">
        <v>0.65296399999999999</v>
      </c>
      <c r="AB372" s="29">
        <v>0.52470799999999995</v>
      </c>
      <c r="AC372" s="29">
        <v>0.55442800000000003</v>
      </c>
      <c r="AD372" s="29">
        <v>0.34292899999999998</v>
      </c>
      <c r="AE372" s="29">
        <v>0.36399199999999998</v>
      </c>
      <c r="AF372" s="29">
        <v>0.212365</v>
      </c>
      <c r="AG372" s="29">
        <v>0.18004800000000001</v>
      </c>
      <c r="AH372" s="29">
        <v>8.9302800000000002E-2</v>
      </c>
      <c r="AI372" s="29">
        <v>0.80800000000000005</v>
      </c>
      <c r="AJ372" s="29">
        <v>0.60050000000000003</v>
      </c>
    </row>
    <row r="373" spans="1:36" s="17" customFormat="1" ht="13.15">
      <c r="A373" s="28" t="s">
        <v>9285</v>
      </c>
      <c r="B373" s="28" t="s">
        <v>9286</v>
      </c>
      <c r="C373" s="28" t="s">
        <v>9287</v>
      </c>
      <c r="D373" s="29">
        <v>2.6689899999999999E-2</v>
      </c>
      <c r="E373" s="29">
        <v>4.0106900000000001E-2</v>
      </c>
      <c r="F373" s="29">
        <v>0.121475</v>
      </c>
      <c r="G373" s="29">
        <v>0.18423200000000001</v>
      </c>
      <c r="H373" s="29">
        <v>0.165189</v>
      </c>
      <c r="I373" s="29">
        <v>0.39255699999999999</v>
      </c>
      <c r="J373" s="29">
        <v>0.42227700000000001</v>
      </c>
      <c r="K373" s="29">
        <v>0.49080499999999999</v>
      </c>
      <c r="L373" s="29">
        <v>0.61054900000000001</v>
      </c>
      <c r="M373" s="29">
        <v>0.74832600000000005</v>
      </c>
      <c r="N373" s="29">
        <v>0.77804499999999999</v>
      </c>
      <c r="O373" s="29">
        <v>1.0127699999999999</v>
      </c>
      <c r="P373" s="29">
        <v>1.10741</v>
      </c>
      <c r="Q373" s="29">
        <v>1.15473</v>
      </c>
      <c r="R373" s="29">
        <v>0.92923999999999995</v>
      </c>
      <c r="S373" s="29">
        <v>1.0178199999999999</v>
      </c>
      <c r="T373" s="29">
        <v>1.2198</v>
      </c>
      <c r="U373" s="29">
        <v>1.15892</v>
      </c>
      <c r="V373" s="29">
        <v>1.0518700000000001</v>
      </c>
      <c r="W373" s="29">
        <v>0.96646100000000001</v>
      </c>
      <c r="X373" s="29">
        <v>0.91048499999999999</v>
      </c>
      <c r="Y373" s="29">
        <v>0.72942700000000005</v>
      </c>
      <c r="Z373" s="29">
        <v>0.74616199999999999</v>
      </c>
      <c r="AA373" s="29">
        <v>0.53350900000000001</v>
      </c>
      <c r="AB373" s="29">
        <v>0.52413100000000001</v>
      </c>
      <c r="AC373" s="29">
        <v>0.46007500000000001</v>
      </c>
      <c r="AD373" s="29">
        <v>0.33643600000000001</v>
      </c>
      <c r="AE373" s="29">
        <v>0.16980500000000001</v>
      </c>
      <c r="AF373" s="29">
        <v>0.100412</v>
      </c>
      <c r="AG373" s="29">
        <v>7.5020100000000006E-2</v>
      </c>
      <c r="AH373" s="29">
        <v>4.5300600000000003E-2</v>
      </c>
      <c r="AI373" s="29">
        <v>0.80789999999999995</v>
      </c>
      <c r="AJ373" s="29">
        <v>0.58809999999999996</v>
      </c>
    </row>
    <row r="374" spans="1:36" s="17" customFormat="1" ht="13.15">
      <c r="A374" s="28" t="s">
        <v>9288</v>
      </c>
      <c r="B374" s="28" t="s">
        <v>9289</v>
      </c>
      <c r="C374" s="28" t="s">
        <v>9290</v>
      </c>
      <c r="D374" s="29">
        <v>7.5020100000000006E-2</v>
      </c>
      <c r="E374" s="29">
        <v>0.135902</v>
      </c>
      <c r="F374" s="29">
        <v>0.31306499999999998</v>
      </c>
      <c r="G374" s="29">
        <v>0.34365000000000001</v>
      </c>
      <c r="H374" s="29">
        <v>0.42025699999999999</v>
      </c>
      <c r="I374" s="29">
        <v>0.65209799999999996</v>
      </c>
      <c r="J374" s="29">
        <v>0.79622300000000001</v>
      </c>
      <c r="K374" s="29">
        <v>0.60953900000000005</v>
      </c>
      <c r="L374" s="29">
        <v>1.0101800000000001</v>
      </c>
      <c r="M374" s="29">
        <v>1.1177999999999999</v>
      </c>
      <c r="N374" s="29">
        <v>0.88898900000000003</v>
      </c>
      <c r="O374" s="29">
        <v>1.0593699999999999</v>
      </c>
      <c r="P374" s="29">
        <v>1.2537</v>
      </c>
      <c r="Q374" s="29">
        <v>1.1143400000000001</v>
      </c>
      <c r="R374" s="29">
        <v>0.97194400000000003</v>
      </c>
      <c r="S374" s="29">
        <v>0.96559600000000001</v>
      </c>
      <c r="T374" s="29">
        <v>0.96011400000000002</v>
      </c>
      <c r="U374" s="29">
        <v>0.84267800000000004</v>
      </c>
      <c r="V374" s="29">
        <v>0.77948799999999996</v>
      </c>
      <c r="W374" s="29">
        <v>0.65094399999999997</v>
      </c>
      <c r="X374" s="29">
        <v>0.68600099999999997</v>
      </c>
      <c r="Y374" s="29">
        <v>0.452573</v>
      </c>
      <c r="Z374" s="29">
        <v>0.56553600000000004</v>
      </c>
      <c r="AA374" s="29">
        <v>0.616031</v>
      </c>
      <c r="AB374" s="29">
        <v>0.56091999999999997</v>
      </c>
      <c r="AC374" s="29">
        <v>0.40784999999999999</v>
      </c>
      <c r="AD374" s="29">
        <v>0.35172900000000001</v>
      </c>
      <c r="AE374" s="29">
        <v>0.25463599999999997</v>
      </c>
      <c r="AF374" s="29">
        <v>0.120754</v>
      </c>
      <c r="AG374" s="29">
        <v>0.107192</v>
      </c>
      <c r="AH374" s="29">
        <v>5.15042E-2</v>
      </c>
      <c r="AI374" s="29">
        <v>0.80769999999999997</v>
      </c>
      <c r="AJ374" s="29">
        <v>0.61729999999999996</v>
      </c>
    </row>
    <row r="375" spans="1:36" s="17" customFormat="1" ht="13.15">
      <c r="A375" s="28" t="s">
        <v>9291</v>
      </c>
      <c r="B375" s="28" t="s">
        <v>9292</v>
      </c>
      <c r="C375" s="28" t="s">
        <v>9293</v>
      </c>
      <c r="D375" s="29">
        <v>6.6652500000000003E-2</v>
      </c>
      <c r="E375" s="29">
        <v>7.6895599999999995E-2</v>
      </c>
      <c r="F375" s="29">
        <v>0.21510599999999999</v>
      </c>
      <c r="G375" s="29">
        <v>0.18870500000000001</v>
      </c>
      <c r="H375" s="29">
        <v>0.177596</v>
      </c>
      <c r="I375" s="29">
        <v>0.41304400000000002</v>
      </c>
      <c r="J375" s="29">
        <v>0.32013399999999997</v>
      </c>
      <c r="K375" s="29">
        <v>0.60275800000000002</v>
      </c>
      <c r="L375" s="29">
        <v>0.52052399999999999</v>
      </c>
      <c r="M375" s="29">
        <v>0.53625</v>
      </c>
      <c r="N375" s="29">
        <v>0.73779399999999995</v>
      </c>
      <c r="O375" s="29">
        <v>0.99848899999999996</v>
      </c>
      <c r="P375" s="29">
        <v>0.88422800000000001</v>
      </c>
      <c r="Q375" s="29">
        <v>1.19801</v>
      </c>
      <c r="R375" s="29">
        <v>0.95087999999999995</v>
      </c>
      <c r="S375" s="29">
        <v>1.1998899999999999</v>
      </c>
      <c r="T375" s="29">
        <v>1.1622399999999999</v>
      </c>
      <c r="U375" s="29">
        <v>1.2640899999999999</v>
      </c>
      <c r="V375" s="29">
        <v>1.21763</v>
      </c>
      <c r="W375" s="29">
        <v>0.92043900000000001</v>
      </c>
      <c r="X375" s="29">
        <v>1.0081599999999999</v>
      </c>
      <c r="Y375" s="29">
        <v>0.78468199999999999</v>
      </c>
      <c r="Z375" s="29">
        <v>0.75856900000000005</v>
      </c>
      <c r="AA375" s="29">
        <v>0.529613</v>
      </c>
      <c r="AB375" s="29">
        <v>0.55038799999999999</v>
      </c>
      <c r="AC375" s="29">
        <v>0.40279999999999999</v>
      </c>
      <c r="AD375" s="29">
        <v>0.283057</v>
      </c>
      <c r="AE375" s="29">
        <v>0.32922299999999999</v>
      </c>
      <c r="AF375" s="29">
        <v>0.21553900000000001</v>
      </c>
      <c r="AG375" s="29">
        <v>0.150473</v>
      </c>
      <c r="AH375" s="29">
        <v>3.8519999999999999E-2</v>
      </c>
      <c r="AI375" s="29">
        <v>0.80759999999999998</v>
      </c>
      <c r="AJ375" s="29">
        <v>0.60329999999999995</v>
      </c>
    </row>
    <row r="376" spans="1:36" s="17" customFormat="1" ht="13.15">
      <c r="A376" s="28" t="s">
        <v>9294</v>
      </c>
      <c r="B376" s="28" t="s">
        <v>9295</v>
      </c>
      <c r="C376" s="28" t="s">
        <v>9296</v>
      </c>
      <c r="D376" s="29">
        <v>5.2658400000000001E-2</v>
      </c>
      <c r="E376" s="29">
        <v>3.7654300000000002E-2</v>
      </c>
      <c r="F376" s="29">
        <v>0.181202</v>
      </c>
      <c r="G376" s="29">
        <v>8.8725700000000005E-2</v>
      </c>
      <c r="H376" s="29">
        <v>0.18798300000000001</v>
      </c>
      <c r="I376" s="29">
        <v>0.30801499999999998</v>
      </c>
      <c r="J376" s="29">
        <v>0.302533</v>
      </c>
      <c r="K376" s="29">
        <v>0.50653000000000004</v>
      </c>
      <c r="L376" s="29">
        <v>0.66436099999999998</v>
      </c>
      <c r="M376" s="29">
        <v>0.51691799999999999</v>
      </c>
      <c r="N376" s="29">
        <v>0.52571800000000002</v>
      </c>
      <c r="O376" s="29">
        <v>0.67114200000000002</v>
      </c>
      <c r="P376" s="29">
        <v>0.72509900000000005</v>
      </c>
      <c r="Q376" s="29">
        <v>0.90312700000000001</v>
      </c>
      <c r="R376" s="29">
        <v>1.2650999999999999</v>
      </c>
      <c r="S376" s="29">
        <v>1.28948</v>
      </c>
      <c r="T376" s="29">
        <v>1.22499</v>
      </c>
      <c r="U376" s="29">
        <v>1.0699000000000001</v>
      </c>
      <c r="V376" s="29">
        <v>1.09544</v>
      </c>
      <c r="W376" s="29">
        <v>1.0547500000000001</v>
      </c>
      <c r="X376" s="29">
        <v>1.12141</v>
      </c>
      <c r="Y376" s="29">
        <v>0.75943499999999997</v>
      </c>
      <c r="Z376" s="29">
        <v>0.74284399999999995</v>
      </c>
      <c r="AA376" s="29">
        <v>0.88711300000000004</v>
      </c>
      <c r="AB376" s="29">
        <v>0.694658</v>
      </c>
      <c r="AC376" s="29">
        <v>0.62944800000000001</v>
      </c>
      <c r="AD376" s="29">
        <v>0.41708299999999998</v>
      </c>
      <c r="AE376" s="29">
        <v>0.39616400000000002</v>
      </c>
      <c r="AF376" s="29">
        <v>0.229821</v>
      </c>
      <c r="AG376" s="29">
        <v>0.22953299999999999</v>
      </c>
      <c r="AH376" s="29">
        <v>0.138354</v>
      </c>
      <c r="AI376" s="29">
        <v>0.8075</v>
      </c>
      <c r="AJ376" s="29">
        <v>0.61019999999999996</v>
      </c>
    </row>
    <row r="377" spans="1:36" s="17" customFormat="1" ht="13.15">
      <c r="A377" s="28" t="s">
        <v>9297</v>
      </c>
      <c r="B377" s="28" t="s">
        <v>9298</v>
      </c>
      <c r="C377" s="28" t="s">
        <v>9299</v>
      </c>
      <c r="D377" s="29">
        <v>5.46781E-2</v>
      </c>
      <c r="E377" s="29">
        <v>5.8573399999999998E-2</v>
      </c>
      <c r="F377" s="29">
        <v>8.8870000000000005E-2</v>
      </c>
      <c r="G377" s="29">
        <v>0.141096</v>
      </c>
      <c r="H377" s="29">
        <v>0.25737700000000002</v>
      </c>
      <c r="I377" s="29">
        <v>0.37120500000000001</v>
      </c>
      <c r="J377" s="29">
        <v>0.64834700000000001</v>
      </c>
      <c r="K377" s="29">
        <v>0.72437700000000005</v>
      </c>
      <c r="L377" s="29">
        <v>0.66335100000000002</v>
      </c>
      <c r="M377" s="29">
        <v>0.79088499999999995</v>
      </c>
      <c r="N377" s="29">
        <v>0.71485500000000002</v>
      </c>
      <c r="O377" s="29">
        <v>0.84801599999999999</v>
      </c>
      <c r="P377" s="29">
        <v>0.98665899999999995</v>
      </c>
      <c r="Q377" s="29">
        <v>1.17363</v>
      </c>
      <c r="R377" s="29">
        <v>1.0795699999999999</v>
      </c>
      <c r="S377" s="29">
        <v>1.19441</v>
      </c>
      <c r="T377" s="29">
        <v>1.2335</v>
      </c>
      <c r="U377" s="29">
        <v>1.09789</v>
      </c>
      <c r="V377" s="29">
        <v>1.1941200000000001</v>
      </c>
      <c r="W377" s="29">
        <v>0.71153699999999998</v>
      </c>
      <c r="X377" s="29">
        <v>0.63103500000000001</v>
      </c>
      <c r="Y377" s="29">
        <v>0.68571300000000002</v>
      </c>
      <c r="Z377" s="29">
        <v>0.60824</v>
      </c>
      <c r="AA377" s="29">
        <v>0.55673600000000001</v>
      </c>
      <c r="AB377" s="29">
        <v>0.52629499999999996</v>
      </c>
      <c r="AC377" s="29">
        <v>0.50782899999999997</v>
      </c>
      <c r="AD377" s="29">
        <v>0.21828</v>
      </c>
      <c r="AE377" s="29">
        <v>0.35086299999999998</v>
      </c>
      <c r="AF377" s="29">
        <v>0.13272800000000001</v>
      </c>
      <c r="AG377" s="29">
        <v>7.7472700000000005E-2</v>
      </c>
      <c r="AH377" s="29">
        <v>0.105172</v>
      </c>
      <c r="AI377" s="29">
        <v>0.80710000000000004</v>
      </c>
      <c r="AJ377" s="29">
        <v>0.59460000000000002</v>
      </c>
    </row>
    <row r="378" spans="1:36" s="17" customFormat="1" ht="13.15">
      <c r="A378" s="28" t="s">
        <v>9300</v>
      </c>
      <c r="B378" s="28" t="s">
        <v>9301</v>
      </c>
      <c r="C378" s="28" t="s">
        <v>9302</v>
      </c>
      <c r="D378" s="29">
        <v>5.4389600000000003E-2</v>
      </c>
      <c r="E378" s="29">
        <v>4.4146499999999998E-2</v>
      </c>
      <c r="F378" s="29">
        <v>7.3577400000000001E-2</v>
      </c>
      <c r="G378" s="29">
        <v>7.5164400000000006E-2</v>
      </c>
      <c r="H378" s="29">
        <v>0.14816499999999999</v>
      </c>
      <c r="I378" s="29">
        <v>0.25997399999999998</v>
      </c>
      <c r="J378" s="29">
        <v>0.22304099999999999</v>
      </c>
      <c r="K378" s="29">
        <v>0.52427500000000005</v>
      </c>
      <c r="L378" s="29">
        <v>0.36788700000000002</v>
      </c>
      <c r="M378" s="29">
        <v>0.45358300000000001</v>
      </c>
      <c r="N378" s="29">
        <v>0.75828099999999998</v>
      </c>
      <c r="O378" s="29">
        <v>0.86706000000000005</v>
      </c>
      <c r="P378" s="29">
        <v>1.03528</v>
      </c>
      <c r="Q378" s="29">
        <v>0.92173799999999995</v>
      </c>
      <c r="R378" s="29">
        <v>1.0085900000000001</v>
      </c>
      <c r="S378" s="29">
        <v>1.0396099999999999</v>
      </c>
      <c r="T378" s="29">
        <v>1.23769</v>
      </c>
      <c r="U378" s="29">
        <v>1.3089599999999999</v>
      </c>
      <c r="V378" s="29">
        <v>1.28833</v>
      </c>
      <c r="W378" s="29">
        <v>1.2193700000000001</v>
      </c>
      <c r="X378" s="29">
        <v>0.94496500000000005</v>
      </c>
      <c r="Y378" s="29">
        <v>0.89793299999999998</v>
      </c>
      <c r="Z378" s="29">
        <v>0.65988899999999995</v>
      </c>
      <c r="AA378" s="29">
        <v>0.63348700000000002</v>
      </c>
      <c r="AB378" s="29">
        <v>0.65685899999999997</v>
      </c>
      <c r="AC378" s="29">
        <v>0.63521899999999998</v>
      </c>
      <c r="AD378" s="29">
        <v>0.36889699999999997</v>
      </c>
      <c r="AE378" s="29">
        <v>0.32489499999999999</v>
      </c>
      <c r="AF378" s="29">
        <v>0.20832500000000001</v>
      </c>
      <c r="AG378" s="29">
        <v>0.117003</v>
      </c>
      <c r="AH378" s="29">
        <v>6.1747299999999998E-2</v>
      </c>
      <c r="AI378" s="29">
        <v>0.80679999999999996</v>
      </c>
      <c r="AJ378" s="29">
        <v>0.59409999999999996</v>
      </c>
    </row>
    <row r="379" spans="1:36" s="17" customFormat="1" ht="13.15">
      <c r="A379" s="28" t="s">
        <v>9303</v>
      </c>
      <c r="B379" s="28" t="s">
        <v>9304</v>
      </c>
      <c r="C379" s="28" t="s">
        <v>9305</v>
      </c>
      <c r="D379" s="29">
        <v>0.106615</v>
      </c>
      <c r="E379" s="29">
        <v>0.14874200000000001</v>
      </c>
      <c r="F379" s="29">
        <v>0.33484999999999998</v>
      </c>
      <c r="G379" s="29">
        <v>0.319413</v>
      </c>
      <c r="H379" s="29">
        <v>0.538991</v>
      </c>
      <c r="I379" s="29">
        <v>0.66782399999999997</v>
      </c>
      <c r="J379" s="29">
        <v>0.74616199999999999</v>
      </c>
      <c r="K379" s="29">
        <v>0.86547300000000005</v>
      </c>
      <c r="L379" s="29">
        <v>1.1251599999999999</v>
      </c>
      <c r="M379" s="29">
        <v>1.1671400000000001</v>
      </c>
      <c r="N379" s="29">
        <v>1.09602</v>
      </c>
      <c r="O379" s="29">
        <v>1.2893399999999999</v>
      </c>
      <c r="P379" s="29">
        <v>1.20638</v>
      </c>
      <c r="Q379" s="29">
        <v>1.2287399999999999</v>
      </c>
      <c r="R379" s="29">
        <v>1.16858</v>
      </c>
      <c r="S379" s="29">
        <v>0.85104599999999997</v>
      </c>
      <c r="T379" s="29">
        <v>0.78800000000000003</v>
      </c>
      <c r="U379" s="29">
        <v>1.01898</v>
      </c>
      <c r="V379" s="29">
        <v>0.99834500000000004</v>
      </c>
      <c r="W379" s="29">
        <v>0.81166000000000005</v>
      </c>
      <c r="X379" s="29">
        <v>0.58010799999999996</v>
      </c>
      <c r="Y379" s="29">
        <v>0.42371999999999999</v>
      </c>
      <c r="Z379" s="29">
        <v>0.27699699999999999</v>
      </c>
      <c r="AA379" s="29">
        <v>0.167208</v>
      </c>
      <c r="AB379" s="29">
        <v>0.29142400000000002</v>
      </c>
      <c r="AC379" s="29">
        <v>0.14874200000000001</v>
      </c>
      <c r="AD379" s="29">
        <v>0.112386</v>
      </c>
      <c r="AE379" s="29">
        <v>0.179616</v>
      </c>
      <c r="AF379" s="29">
        <v>6.2324400000000002E-2</v>
      </c>
      <c r="AG379" s="29">
        <v>0.11079899999999999</v>
      </c>
      <c r="AH379" s="29">
        <v>3.7942900000000002E-2</v>
      </c>
      <c r="AI379" s="29">
        <v>0.80559999999999998</v>
      </c>
      <c r="AJ379" s="29">
        <v>0.60870000000000002</v>
      </c>
    </row>
    <row r="380" spans="1:36" s="17" customFormat="1" ht="13.15">
      <c r="A380" s="28" t="s">
        <v>9306</v>
      </c>
      <c r="B380" s="28" t="s">
        <v>9307</v>
      </c>
      <c r="C380" s="28" t="s">
        <v>9308</v>
      </c>
      <c r="D380" s="29">
        <v>4.24152E-2</v>
      </c>
      <c r="E380" s="29">
        <v>3.07294E-2</v>
      </c>
      <c r="F380" s="29">
        <v>0.12637999999999999</v>
      </c>
      <c r="G380" s="29">
        <v>0.12089800000000001</v>
      </c>
      <c r="H380" s="29">
        <v>0.18437600000000001</v>
      </c>
      <c r="I380" s="29">
        <v>0.268341</v>
      </c>
      <c r="J380" s="29">
        <v>0.31897999999999999</v>
      </c>
      <c r="K380" s="29">
        <v>0.57722200000000001</v>
      </c>
      <c r="L380" s="29">
        <v>0.62584099999999998</v>
      </c>
      <c r="M380" s="29">
        <v>0.58371399999999996</v>
      </c>
      <c r="N380" s="29">
        <v>0.70360199999999995</v>
      </c>
      <c r="O380" s="29">
        <v>0.57289400000000001</v>
      </c>
      <c r="P380" s="29">
        <v>0.72769499999999998</v>
      </c>
      <c r="Q380" s="29">
        <v>1.0424899999999999</v>
      </c>
      <c r="R380" s="29">
        <v>1.1856100000000001</v>
      </c>
      <c r="S380" s="29">
        <v>1.2078199999999999</v>
      </c>
      <c r="T380" s="29">
        <v>1.2902</v>
      </c>
      <c r="U380" s="29">
        <v>1.21662</v>
      </c>
      <c r="V380" s="29">
        <v>0.89793299999999998</v>
      </c>
      <c r="W380" s="29">
        <v>1.0619700000000001</v>
      </c>
      <c r="X380" s="29">
        <v>0.91495700000000002</v>
      </c>
      <c r="Y380" s="29">
        <v>0.95895900000000001</v>
      </c>
      <c r="Z380" s="29">
        <v>0.84325499999999998</v>
      </c>
      <c r="AA380" s="29">
        <v>0.849603</v>
      </c>
      <c r="AB380" s="29">
        <v>0.53177700000000006</v>
      </c>
      <c r="AC380" s="29">
        <v>0.53422999999999998</v>
      </c>
      <c r="AD380" s="29">
        <v>0.41650599999999999</v>
      </c>
      <c r="AE380" s="29">
        <v>0.35346</v>
      </c>
      <c r="AF380" s="29">
        <v>0.20558399999999999</v>
      </c>
      <c r="AG380" s="29">
        <v>0.15624399999999999</v>
      </c>
      <c r="AH380" s="29">
        <v>5.2369800000000001E-2</v>
      </c>
      <c r="AI380" s="29">
        <v>0.8054</v>
      </c>
      <c r="AJ380" s="29">
        <v>0.60009999999999997</v>
      </c>
    </row>
    <row r="381" spans="1:36" s="17" customFormat="1" ht="13.15">
      <c r="A381" s="28" t="s">
        <v>9309</v>
      </c>
      <c r="B381" s="28" t="s">
        <v>9310</v>
      </c>
      <c r="C381" s="28" t="s">
        <v>9311</v>
      </c>
      <c r="D381" s="29">
        <v>8.8437199999999994E-2</v>
      </c>
      <c r="E381" s="29">
        <v>6.1170299999999997E-2</v>
      </c>
      <c r="F381" s="29">
        <v>0.21481700000000001</v>
      </c>
      <c r="G381" s="29">
        <v>0.25030799999999997</v>
      </c>
      <c r="H381" s="29">
        <v>0.27887299999999998</v>
      </c>
      <c r="I381" s="29">
        <v>0.51446499999999995</v>
      </c>
      <c r="J381" s="29">
        <v>0.440743</v>
      </c>
      <c r="K381" s="29">
        <v>0.570442</v>
      </c>
      <c r="L381" s="29">
        <v>0.69379199999999996</v>
      </c>
      <c r="M381" s="29">
        <v>0.75063400000000002</v>
      </c>
      <c r="N381" s="29">
        <v>0.69133900000000004</v>
      </c>
      <c r="O381" s="29">
        <v>1.0146500000000001</v>
      </c>
      <c r="P381" s="29">
        <v>0.97078900000000001</v>
      </c>
      <c r="Q381" s="29">
        <v>1.1014999999999999</v>
      </c>
      <c r="R381" s="29">
        <v>1.1746399999999999</v>
      </c>
      <c r="S381" s="29">
        <v>1.2956799999999999</v>
      </c>
      <c r="T381" s="29">
        <v>1.3409899999999999</v>
      </c>
      <c r="U381" s="29">
        <v>1.34012</v>
      </c>
      <c r="V381" s="29">
        <v>1.0598000000000001</v>
      </c>
      <c r="W381" s="29">
        <v>0.89951999999999999</v>
      </c>
      <c r="X381" s="29">
        <v>0.79333799999999999</v>
      </c>
      <c r="Y381" s="29">
        <v>0.71543199999999996</v>
      </c>
      <c r="Z381" s="29">
        <v>0.49845099999999998</v>
      </c>
      <c r="AA381" s="29">
        <v>0.283634</v>
      </c>
      <c r="AB381" s="29">
        <v>0.37005100000000002</v>
      </c>
      <c r="AC381" s="29">
        <v>0.389239</v>
      </c>
      <c r="AD381" s="29">
        <v>0.13114100000000001</v>
      </c>
      <c r="AE381" s="29">
        <v>0.147011</v>
      </c>
      <c r="AF381" s="29">
        <v>0.19461999999999999</v>
      </c>
      <c r="AG381" s="29">
        <v>0.13344900000000001</v>
      </c>
      <c r="AH381" s="29">
        <v>5.9871800000000003E-2</v>
      </c>
      <c r="AI381" s="29">
        <v>0.80520000000000003</v>
      </c>
      <c r="AJ381" s="29">
        <v>0.5958</v>
      </c>
    </row>
    <row r="382" spans="1:36" s="17" customFormat="1" ht="13.15">
      <c r="A382" s="28" t="s">
        <v>9312</v>
      </c>
      <c r="B382" s="28" t="s">
        <v>9313</v>
      </c>
      <c r="C382" s="28" t="s">
        <v>9314</v>
      </c>
      <c r="D382" s="29">
        <v>3.6067399999999999E-2</v>
      </c>
      <c r="E382" s="29">
        <v>4.7897500000000003E-2</v>
      </c>
      <c r="F382" s="29">
        <v>0.11758</v>
      </c>
      <c r="G382" s="29">
        <v>0.197938</v>
      </c>
      <c r="H382" s="29">
        <v>0.30109000000000002</v>
      </c>
      <c r="I382" s="29">
        <v>0.39500999999999997</v>
      </c>
      <c r="J382" s="29">
        <v>0.51446499999999995</v>
      </c>
      <c r="K382" s="29">
        <v>0.54735800000000001</v>
      </c>
      <c r="L382" s="29">
        <v>0.64993400000000001</v>
      </c>
      <c r="M382" s="29">
        <v>0.93789599999999995</v>
      </c>
      <c r="N382" s="29">
        <v>1.1319399999999999</v>
      </c>
      <c r="O382" s="29">
        <v>1.2534099999999999</v>
      </c>
      <c r="P382" s="29">
        <v>1.36551</v>
      </c>
      <c r="Q382" s="29">
        <v>1.4770300000000001</v>
      </c>
      <c r="R382" s="29">
        <v>1.4726999999999999</v>
      </c>
      <c r="S382" s="29">
        <v>1.12992</v>
      </c>
      <c r="T382" s="29">
        <v>1.0952900000000001</v>
      </c>
      <c r="U382" s="29">
        <v>0.90875399999999995</v>
      </c>
      <c r="V382" s="29">
        <v>0.80286000000000002</v>
      </c>
      <c r="W382" s="29">
        <v>0.79333799999999999</v>
      </c>
      <c r="X382" s="29">
        <v>0.51749500000000004</v>
      </c>
      <c r="Y382" s="29">
        <v>0.54389600000000005</v>
      </c>
      <c r="Z382" s="29">
        <v>0.356346</v>
      </c>
      <c r="AA382" s="29">
        <v>0.43728099999999998</v>
      </c>
      <c r="AB382" s="29">
        <v>0.36514600000000003</v>
      </c>
      <c r="AC382" s="29">
        <v>0.20846899999999999</v>
      </c>
      <c r="AD382" s="29">
        <v>0.16201499999999999</v>
      </c>
      <c r="AE382" s="29">
        <v>0.100844</v>
      </c>
      <c r="AF382" s="29">
        <v>0.115416</v>
      </c>
      <c r="AG382" s="29">
        <v>3.3182000000000003E-2</v>
      </c>
      <c r="AH382" s="29">
        <v>2.39487E-2</v>
      </c>
      <c r="AI382" s="29">
        <v>0.80500000000000005</v>
      </c>
      <c r="AJ382" s="29">
        <v>0.58189999999999997</v>
      </c>
    </row>
    <row r="383" spans="1:36" s="17" customFormat="1" ht="13.15">
      <c r="A383" s="28" t="s">
        <v>9315</v>
      </c>
      <c r="B383" s="28" t="s">
        <v>9316</v>
      </c>
      <c r="C383" s="28" t="s">
        <v>9317</v>
      </c>
      <c r="D383" s="29">
        <v>7.6751399999999997E-2</v>
      </c>
      <c r="E383" s="29">
        <v>3.5490300000000002E-2</v>
      </c>
      <c r="F383" s="29">
        <v>0.10127700000000001</v>
      </c>
      <c r="G383" s="29">
        <v>9.9545999999999996E-2</v>
      </c>
      <c r="H383" s="29">
        <v>6.3478599999999996E-2</v>
      </c>
      <c r="I383" s="29">
        <v>0.16187000000000001</v>
      </c>
      <c r="J383" s="29">
        <v>0.22650300000000001</v>
      </c>
      <c r="K383" s="29">
        <v>0.238622</v>
      </c>
      <c r="L383" s="29">
        <v>0.329656</v>
      </c>
      <c r="M383" s="29">
        <v>0.31162200000000001</v>
      </c>
      <c r="N383" s="29">
        <v>0.25304900000000002</v>
      </c>
      <c r="O383" s="29">
        <v>0.34624700000000003</v>
      </c>
      <c r="P383" s="29">
        <v>0.91120599999999996</v>
      </c>
      <c r="Q383" s="29">
        <v>1.0121899999999999</v>
      </c>
      <c r="R383" s="29">
        <v>0.97713700000000003</v>
      </c>
      <c r="S383" s="29">
        <v>1.10972</v>
      </c>
      <c r="T383" s="29">
        <v>1.17825</v>
      </c>
      <c r="U383" s="29">
        <v>1.24505</v>
      </c>
      <c r="V383" s="29">
        <v>1.5259400000000001</v>
      </c>
      <c r="W383" s="29">
        <v>1.25587</v>
      </c>
      <c r="X383" s="29">
        <v>1.1903699999999999</v>
      </c>
      <c r="Y383" s="29">
        <v>1.2285999999999999</v>
      </c>
      <c r="Z383" s="29">
        <v>0.93342400000000003</v>
      </c>
      <c r="AA383" s="29">
        <v>0.99257399999999996</v>
      </c>
      <c r="AB383" s="29">
        <v>0.83589800000000003</v>
      </c>
      <c r="AC383" s="29">
        <v>0.63868100000000005</v>
      </c>
      <c r="AD383" s="29">
        <v>0.47551199999999999</v>
      </c>
      <c r="AE383" s="29">
        <v>0.59669899999999998</v>
      </c>
      <c r="AF383" s="29">
        <v>0.36067399999999999</v>
      </c>
      <c r="AG383" s="29">
        <v>0.212365</v>
      </c>
      <c r="AH383" s="29">
        <v>0.14888599999999999</v>
      </c>
      <c r="AI383" s="29">
        <v>0.80489999999999995</v>
      </c>
      <c r="AJ383" s="29">
        <v>0.61529999999999996</v>
      </c>
    </row>
    <row r="384" spans="1:36" s="17" customFormat="1" ht="13.15">
      <c r="A384" s="28" t="s">
        <v>9318</v>
      </c>
      <c r="B384" s="28" t="s">
        <v>9319</v>
      </c>
      <c r="C384" s="28" t="s">
        <v>9320</v>
      </c>
      <c r="D384" s="29">
        <v>0.121042</v>
      </c>
      <c r="E384" s="29">
        <v>3.9674099999999997E-2</v>
      </c>
      <c r="F384" s="29">
        <v>0.117724</v>
      </c>
      <c r="G384" s="29">
        <v>0.12017600000000001</v>
      </c>
      <c r="H384" s="29">
        <v>0.14224999999999999</v>
      </c>
      <c r="I384" s="29">
        <v>0.123639</v>
      </c>
      <c r="J384" s="29">
        <v>0.393567</v>
      </c>
      <c r="K384" s="29">
        <v>0.20399700000000001</v>
      </c>
      <c r="L384" s="29">
        <v>0.34725699999999998</v>
      </c>
      <c r="M384" s="29">
        <v>0.31104500000000002</v>
      </c>
      <c r="N384" s="29">
        <v>0.77400599999999997</v>
      </c>
      <c r="O384" s="29">
        <v>0.75178800000000001</v>
      </c>
      <c r="P384" s="29">
        <v>1.1172200000000001</v>
      </c>
      <c r="Q384" s="29">
        <v>1.41052</v>
      </c>
      <c r="R384" s="29">
        <v>1.3760399999999999</v>
      </c>
      <c r="S384" s="29">
        <v>1.49838</v>
      </c>
      <c r="T384" s="29">
        <v>1.2161900000000001</v>
      </c>
      <c r="U384" s="29">
        <v>1.1718999999999999</v>
      </c>
      <c r="V384" s="29">
        <v>1.13612</v>
      </c>
      <c r="W384" s="29">
        <v>0.79160699999999995</v>
      </c>
      <c r="X384" s="29">
        <v>0.76852399999999998</v>
      </c>
      <c r="Y384" s="29">
        <v>0.86042300000000005</v>
      </c>
      <c r="Z384" s="29">
        <v>0.67849899999999996</v>
      </c>
      <c r="AA384" s="29">
        <v>0.77833399999999997</v>
      </c>
      <c r="AB384" s="29">
        <v>0.74789300000000003</v>
      </c>
      <c r="AC384" s="29">
        <v>0.43742500000000001</v>
      </c>
      <c r="AD384" s="29">
        <v>0.40683999999999998</v>
      </c>
      <c r="AE384" s="29">
        <v>0.42602800000000002</v>
      </c>
      <c r="AF384" s="29">
        <v>0.25636700000000001</v>
      </c>
      <c r="AG384" s="29">
        <v>0.17124800000000001</v>
      </c>
      <c r="AH384" s="29">
        <v>0.141817</v>
      </c>
      <c r="AI384" s="29">
        <v>0.80449999999999999</v>
      </c>
      <c r="AJ384" s="29">
        <v>0.60770000000000002</v>
      </c>
    </row>
    <row r="385" spans="1:36" s="17" customFormat="1" ht="13.15">
      <c r="A385" s="28" t="s">
        <v>9321</v>
      </c>
      <c r="B385" s="28" t="s">
        <v>9322</v>
      </c>
      <c r="C385" s="28" t="s">
        <v>9323</v>
      </c>
      <c r="D385" s="29">
        <v>6.07375E-2</v>
      </c>
      <c r="E385" s="29">
        <v>3.07294E-2</v>
      </c>
      <c r="F385" s="29">
        <v>0.15004000000000001</v>
      </c>
      <c r="G385" s="29">
        <v>2.8998199999999998E-2</v>
      </c>
      <c r="H385" s="29">
        <v>9.5362100000000005E-2</v>
      </c>
      <c r="I385" s="29">
        <v>0.129554</v>
      </c>
      <c r="J385" s="29">
        <v>0.17269100000000001</v>
      </c>
      <c r="K385" s="29">
        <v>0.36298200000000003</v>
      </c>
      <c r="L385" s="29">
        <v>0.49715300000000001</v>
      </c>
      <c r="M385" s="29">
        <v>0.50133700000000003</v>
      </c>
      <c r="N385" s="29">
        <v>0.83257899999999996</v>
      </c>
      <c r="O385" s="29">
        <v>1.04047</v>
      </c>
      <c r="P385" s="29">
        <v>1.12775</v>
      </c>
      <c r="Q385" s="29">
        <v>0.98896700000000004</v>
      </c>
      <c r="R385" s="29">
        <v>0.92866300000000002</v>
      </c>
      <c r="S385" s="29">
        <v>1.1447799999999999</v>
      </c>
      <c r="T385" s="29">
        <v>1.11463</v>
      </c>
      <c r="U385" s="29">
        <v>1.19397</v>
      </c>
      <c r="V385" s="29">
        <v>1.31934</v>
      </c>
      <c r="W385" s="29">
        <v>1.20696</v>
      </c>
      <c r="X385" s="29">
        <v>0.96372000000000002</v>
      </c>
      <c r="Y385" s="29">
        <v>0.81064999999999998</v>
      </c>
      <c r="Z385" s="29">
        <v>0.85162300000000002</v>
      </c>
      <c r="AA385" s="29">
        <v>0.68715599999999999</v>
      </c>
      <c r="AB385" s="29">
        <v>0.53855799999999998</v>
      </c>
      <c r="AC385" s="29">
        <v>0.46858699999999998</v>
      </c>
      <c r="AD385" s="29">
        <v>0.266899</v>
      </c>
      <c r="AE385" s="29">
        <v>0.253193</v>
      </c>
      <c r="AF385" s="29">
        <v>0.108346</v>
      </c>
      <c r="AG385" s="29">
        <v>9.4640799999999997E-2</v>
      </c>
      <c r="AH385" s="29">
        <v>7.4010300000000001E-2</v>
      </c>
      <c r="AI385" s="29">
        <v>0.80389999999999995</v>
      </c>
      <c r="AJ385" s="29">
        <v>0.58209999999999995</v>
      </c>
    </row>
    <row r="386" spans="1:36" s="17" customFormat="1" ht="13.15">
      <c r="A386" s="28" t="s">
        <v>9324</v>
      </c>
      <c r="B386" s="28" t="s">
        <v>9325</v>
      </c>
      <c r="C386" s="28" t="s">
        <v>9326</v>
      </c>
      <c r="D386" s="29">
        <v>4.5012099999999999E-2</v>
      </c>
      <c r="E386" s="29">
        <v>2.8709599999999998E-2</v>
      </c>
      <c r="F386" s="29">
        <v>0.17297899999999999</v>
      </c>
      <c r="G386" s="29">
        <v>8.1079499999999999E-2</v>
      </c>
      <c r="H386" s="29">
        <v>8.0935199999999999E-2</v>
      </c>
      <c r="I386" s="29">
        <v>0.14672199999999999</v>
      </c>
      <c r="J386" s="29">
        <v>0.42732599999999998</v>
      </c>
      <c r="K386" s="29">
        <v>0.35923100000000002</v>
      </c>
      <c r="L386" s="29">
        <v>0.37870700000000002</v>
      </c>
      <c r="M386" s="29">
        <v>0.31537300000000001</v>
      </c>
      <c r="N386" s="29">
        <v>0.48719800000000002</v>
      </c>
      <c r="O386" s="29">
        <v>0.74731599999999998</v>
      </c>
      <c r="P386" s="29">
        <v>1.06918</v>
      </c>
      <c r="Q386" s="29">
        <v>1.1323700000000001</v>
      </c>
      <c r="R386" s="29">
        <v>1.3207899999999999</v>
      </c>
      <c r="S386" s="29">
        <v>1.32714</v>
      </c>
      <c r="T386" s="29">
        <v>1.1672800000000001</v>
      </c>
      <c r="U386" s="29">
        <v>1.0670200000000001</v>
      </c>
      <c r="V386" s="29">
        <v>1.3072299999999999</v>
      </c>
      <c r="W386" s="29">
        <v>0.94828299999999999</v>
      </c>
      <c r="X386" s="29">
        <v>0.96372000000000002</v>
      </c>
      <c r="Y386" s="29">
        <v>0.709229</v>
      </c>
      <c r="Z386" s="29">
        <v>0.87961100000000003</v>
      </c>
      <c r="AA386" s="29">
        <v>0.81295899999999999</v>
      </c>
      <c r="AB386" s="29">
        <v>0.80776499999999996</v>
      </c>
      <c r="AC386" s="29">
        <v>0.502058</v>
      </c>
      <c r="AD386" s="29">
        <v>0.38217000000000001</v>
      </c>
      <c r="AE386" s="29">
        <v>0.42415199999999997</v>
      </c>
      <c r="AF386" s="29">
        <v>0.27670899999999998</v>
      </c>
      <c r="AG386" s="29">
        <v>0.18307799999999999</v>
      </c>
      <c r="AH386" s="29">
        <v>0.11108800000000001</v>
      </c>
      <c r="AI386" s="29">
        <v>0.80359999999999998</v>
      </c>
      <c r="AJ386" s="29">
        <v>0.60199999999999998</v>
      </c>
    </row>
    <row r="387" spans="1:36" s="17" customFormat="1" ht="13.15">
      <c r="A387" s="28" t="s">
        <v>9327</v>
      </c>
      <c r="B387" s="28" t="s">
        <v>9328</v>
      </c>
      <c r="C387" s="28" t="s">
        <v>9329</v>
      </c>
      <c r="D387" s="29">
        <v>2.3083099999999999E-2</v>
      </c>
      <c r="E387" s="29">
        <v>1.38499E-2</v>
      </c>
      <c r="F387" s="29">
        <v>7.3577400000000001E-2</v>
      </c>
      <c r="G387" s="29">
        <v>0.13070799999999999</v>
      </c>
      <c r="H387" s="29">
        <v>0.13200700000000001</v>
      </c>
      <c r="I387" s="29">
        <v>0.27194800000000002</v>
      </c>
      <c r="J387" s="29">
        <v>0.36096200000000001</v>
      </c>
      <c r="K387" s="29">
        <v>0.56625800000000004</v>
      </c>
      <c r="L387" s="29">
        <v>0.62901499999999999</v>
      </c>
      <c r="M387" s="29">
        <v>0.72711800000000004</v>
      </c>
      <c r="N387" s="29">
        <v>0.88797899999999996</v>
      </c>
      <c r="O387" s="29">
        <v>0.79232800000000003</v>
      </c>
      <c r="P387" s="29">
        <v>1.0349900000000001</v>
      </c>
      <c r="Q387" s="29">
        <v>1.18892</v>
      </c>
      <c r="R387" s="29">
        <v>0.95189000000000001</v>
      </c>
      <c r="S387" s="29">
        <v>0.78973099999999996</v>
      </c>
      <c r="T387" s="29">
        <v>1.08087</v>
      </c>
      <c r="U387" s="29">
        <v>1.0964499999999999</v>
      </c>
      <c r="V387" s="29">
        <v>1.03643</v>
      </c>
      <c r="W387" s="29">
        <v>1.0484100000000001</v>
      </c>
      <c r="X387" s="29">
        <v>0.95347700000000002</v>
      </c>
      <c r="Y387" s="29">
        <v>0.74904700000000002</v>
      </c>
      <c r="Z387" s="29">
        <v>0.65786900000000004</v>
      </c>
      <c r="AA387" s="29">
        <v>0.74298799999999998</v>
      </c>
      <c r="AB387" s="29">
        <v>0.62858199999999997</v>
      </c>
      <c r="AC387" s="29">
        <v>0.67965399999999998</v>
      </c>
      <c r="AD387" s="29">
        <v>0.438579</v>
      </c>
      <c r="AE387" s="29">
        <v>0.28695199999999998</v>
      </c>
      <c r="AF387" s="29">
        <v>0.208902</v>
      </c>
      <c r="AG387" s="29">
        <v>7.0836300000000005E-2</v>
      </c>
      <c r="AH387" s="29">
        <v>5.15042E-2</v>
      </c>
      <c r="AI387" s="29">
        <v>0.80359999999999998</v>
      </c>
      <c r="AJ387" s="29">
        <v>0.59050000000000002</v>
      </c>
    </row>
    <row r="388" spans="1:36" s="17" customFormat="1" ht="13.15">
      <c r="A388" s="28" t="s">
        <v>9330</v>
      </c>
      <c r="B388" s="28" t="s">
        <v>9331</v>
      </c>
      <c r="C388" s="28" t="s">
        <v>9332</v>
      </c>
      <c r="D388" s="29">
        <v>3.9529799999999997E-2</v>
      </c>
      <c r="E388" s="29">
        <v>8.5407499999999997E-2</v>
      </c>
      <c r="F388" s="29">
        <v>0.18899299999999999</v>
      </c>
      <c r="G388" s="29">
        <v>0.229966</v>
      </c>
      <c r="H388" s="29">
        <v>0.41203400000000001</v>
      </c>
      <c r="I388" s="29">
        <v>0.67056499999999997</v>
      </c>
      <c r="J388" s="29">
        <v>0.65036700000000003</v>
      </c>
      <c r="K388" s="29">
        <v>0.93313500000000005</v>
      </c>
      <c r="L388" s="29">
        <v>1.0110399999999999</v>
      </c>
      <c r="M388" s="29">
        <v>0.96862499999999996</v>
      </c>
      <c r="N388" s="29">
        <v>1.2555799999999999</v>
      </c>
      <c r="O388" s="29">
        <v>1.2010400000000001</v>
      </c>
      <c r="P388" s="29">
        <v>1.0282100000000001</v>
      </c>
      <c r="Q388" s="29">
        <v>1.1115999999999999</v>
      </c>
      <c r="R388" s="29">
        <v>1.1384300000000001</v>
      </c>
      <c r="S388" s="29">
        <v>1.0184</v>
      </c>
      <c r="T388" s="29">
        <v>1.1587700000000001</v>
      </c>
      <c r="U388" s="29">
        <v>1.13598</v>
      </c>
      <c r="V388" s="29">
        <v>0.84397699999999998</v>
      </c>
      <c r="W388" s="29">
        <v>0.62064699999999995</v>
      </c>
      <c r="X388" s="29">
        <v>0.52672799999999997</v>
      </c>
      <c r="Y388" s="29">
        <v>0.39169199999999998</v>
      </c>
      <c r="Z388" s="29">
        <v>0.41939100000000001</v>
      </c>
      <c r="AA388" s="29">
        <v>0.34812199999999999</v>
      </c>
      <c r="AB388" s="29">
        <v>0.28175800000000001</v>
      </c>
      <c r="AC388" s="29">
        <v>0.157254</v>
      </c>
      <c r="AD388" s="29">
        <v>0.12782299999999999</v>
      </c>
      <c r="AE388" s="29">
        <v>7.0547799999999994E-2</v>
      </c>
      <c r="AF388" s="29">
        <v>6.6075400000000006E-2</v>
      </c>
      <c r="AG388" s="29">
        <v>6.3478599999999996E-2</v>
      </c>
      <c r="AH388" s="29">
        <v>9.9545999999999992E-3</v>
      </c>
      <c r="AI388" s="29">
        <v>0.8034</v>
      </c>
      <c r="AJ388" s="29">
        <v>0.58599999999999997</v>
      </c>
    </row>
    <row r="389" spans="1:36" s="17" customFormat="1" ht="13.15">
      <c r="A389" s="28" t="s">
        <v>9333</v>
      </c>
      <c r="B389" s="28" t="s">
        <v>9334</v>
      </c>
      <c r="C389" s="28" t="s">
        <v>9335</v>
      </c>
      <c r="D389" s="29">
        <v>8.9302800000000002E-2</v>
      </c>
      <c r="E389" s="29">
        <v>7.0692099999999994E-2</v>
      </c>
      <c r="F389" s="29">
        <v>0.237756</v>
      </c>
      <c r="G389" s="29">
        <v>0.20976800000000001</v>
      </c>
      <c r="H389" s="29">
        <v>0.29705100000000001</v>
      </c>
      <c r="I389" s="29">
        <v>0.49123800000000001</v>
      </c>
      <c r="J389" s="29">
        <v>0.71745199999999998</v>
      </c>
      <c r="K389" s="29">
        <v>0.47132800000000002</v>
      </c>
      <c r="L389" s="29">
        <v>0.69884100000000005</v>
      </c>
      <c r="M389" s="29">
        <v>0.64704899999999999</v>
      </c>
      <c r="N389" s="29">
        <v>0.82219200000000003</v>
      </c>
      <c r="O389" s="29">
        <v>0.95477599999999996</v>
      </c>
      <c r="P389" s="29">
        <v>0.81656499999999999</v>
      </c>
      <c r="Q389" s="29">
        <v>0.97280900000000003</v>
      </c>
      <c r="R389" s="29">
        <v>1.13958</v>
      </c>
      <c r="S389" s="29">
        <v>1.28054</v>
      </c>
      <c r="T389" s="29">
        <v>1.2825599999999999</v>
      </c>
      <c r="U389" s="29">
        <v>1.3760399999999999</v>
      </c>
      <c r="V389" s="29">
        <v>1.2573099999999999</v>
      </c>
      <c r="W389" s="29">
        <v>0.87109899999999996</v>
      </c>
      <c r="X389" s="29">
        <v>0.69927399999999995</v>
      </c>
      <c r="Y389" s="29">
        <v>0.60131500000000004</v>
      </c>
      <c r="Z389" s="29">
        <v>0.62411000000000005</v>
      </c>
      <c r="AA389" s="29">
        <v>0.46483600000000003</v>
      </c>
      <c r="AB389" s="29">
        <v>0.31912400000000002</v>
      </c>
      <c r="AC389" s="29">
        <v>0.36110700000000001</v>
      </c>
      <c r="AD389" s="29">
        <v>0.17341200000000001</v>
      </c>
      <c r="AE389" s="29">
        <v>0.31609399999999999</v>
      </c>
      <c r="AF389" s="29">
        <v>0.158552</v>
      </c>
      <c r="AG389" s="29">
        <v>0.101854</v>
      </c>
      <c r="AH389" s="29">
        <v>6.6508200000000003E-2</v>
      </c>
      <c r="AI389" s="29">
        <v>0.80330000000000001</v>
      </c>
      <c r="AJ389" s="29">
        <v>0.59970000000000001</v>
      </c>
    </row>
    <row r="390" spans="1:36" s="17" customFormat="1" ht="13.15">
      <c r="A390" s="28" t="s">
        <v>9336</v>
      </c>
      <c r="B390" s="28" t="s">
        <v>9337</v>
      </c>
      <c r="C390" s="28" t="s">
        <v>9338</v>
      </c>
      <c r="D390" s="29">
        <v>7.9203999999999997E-2</v>
      </c>
      <c r="E390" s="29">
        <v>0.140518</v>
      </c>
      <c r="F390" s="29">
        <v>0.27555499999999999</v>
      </c>
      <c r="G390" s="29">
        <v>0.24482499999999999</v>
      </c>
      <c r="H390" s="29">
        <v>0.56596900000000006</v>
      </c>
      <c r="I390" s="29">
        <v>0.70706500000000005</v>
      </c>
      <c r="J390" s="29">
        <v>0.86532799999999999</v>
      </c>
      <c r="K390" s="29">
        <v>0.90990800000000005</v>
      </c>
      <c r="L390" s="29">
        <v>0.81728699999999999</v>
      </c>
      <c r="M390" s="29">
        <v>0.90644499999999995</v>
      </c>
      <c r="N390" s="29">
        <v>0.91697700000000004</v>
      </c>
      <c r="O390" s="29">
        <v>0.89605800000000002</v>
      </c>
      <c r="P390" s="29">
        <v>1.26972</v>
      </c>
      <c r="Q390" s="29">
        <v>1.1958500000000001</v>
      </c>
      <c r="R390" s="29">
        <v>1.0287900000000001</v>
      </c>
      <c r="S390" s="29">
        <v>1.0396099999999999</v>
      </c>
      <c r="T390" s="29">
        <v>1.17926</v>
      </c>
      <c r="U390" s="29">
        <v>1.02475</v>
      </c>
      <c r="V390" s="29">
        <v>0.87542699999999996</v>
      </c>
      <c r="W390" s="29">
        <v>0.62526400000000004</v>
      </c>
      <c r="X390" s="29">
        <v>0.448967</v>
      </c>
      <c r="Y390" s="29">
        <v>0.68181800000000004</v>
      </c>
      <c r="Z390" s="29">
        <v>0.60145999999999999</v>
      </c>
      <c r="AA390" s="29">
        <v>0.40799400000000002</v>
      </c>
      <c r="AB390" s="29">
        <v>0.24598</v>
      </c>
      <c r="AC390" s="29">
        <v>0.22087699999999999</v>
      </c>
      <c r="AD390" s="29">
        <v>0.146289</v>
      </c>
      <c r="AE390" s="29">
        <v>0.15595500000000001</v>
      </c>
      <c r="AF390" s="29">
        <v>5.6120799999999998E-2</v>
      </c>
      <c r="AG390" s="29">
        <v>5.8573399999999998E-2</v>
      </c>
      <c r="AH390" s="29">
        <v>1.6158200000000001E-2</v>
      </c>
      <c r="AI390" s="29">
        <v>0.80310000000000004</v>
      </c>
      <c r="AJ390" s="29">
        <v>0.60009999999999997</v>
      </c>
    </row>
    <row r="391" spans="1:36" s="17" customFormat="1" ht="13.15">
      <c r="A391" s="28" t="s">
        <v>9339</v>
      </c>
      <c r="B391" s="28" t="s">
        <v>9340</v>
      </c>
      <c r="C391" s="28" t="s">
        <v>9341</v>
      </c>
      <c r="D391" s="29">
        <v>8.7715899999999999E-2</v>
      </c>
      <c r="E391" s="29">
        <v>0.124649</v>
      </c>
      <c r="F391" s="29">
        <v>0.26458999999999999</v>
      </c>
      <c r="G391" s="29">
        <v>0.26733099999999999</v>
      </c>
      <c r="H391" s="29">
        <v>0.391403</v>
      </c>
      <c r="I391" s="29">
        <v>0.60174799999999995</v>
      </c>
      <c r="J391" s="29">
        <v>0.64445200000000002</v>
      </c>
      <c r="K391" s="29">
        <v>0.66854499999999994</v>
      </c>
      <c r="L391" s="29">
        <v>0.97944600000000004</v>
      </c>
      <c r="M391" s="29">
        <v>1.0530200000000001</v>
      </c>
      <c r="N391" s="29">
        <v>0.92332499999999995</v>
      </c>
      <c r="O391" s="29">
        <v>1.0892299999999999</v>
      </c>
      <c r="P391" s="29">
        <v>1.23495</v>
      </c>
      <c r="Q391" s="29">
        <v>1.3793599999999999</v>
      </c>
      <c r="R391" s="29">
        <v>1.36219</v>
      </c>
      <c r="S391" s="29">
        <v>1.38181</v>
      </c>
      <c r="T391" s="29">
        <v>1.0912500000000001</v>
      </c>
      <c r="U391" s="29">
        <v>1.05576</v>
      </c>
      <c r="V391" s="29">
        <v>0.86258699999999999</v>
      </c>
      <c r="W391" s="29">
        <v>0.48070600000000002</v>
      </c>
      <c r="X391" s="29">
        <v>0.54346300000000003</v>
      </c>
      <c r="Y391" s="29">
        <v>0.45199600000000001</v>
      </c>
      <c r="Z391" s="29">
        <v>0.36197200000000002</v>
      </c>
      <c r="AA391" s="29">
        <v>0.27165899999999998</v>
      </c>
      <c r="AB391" s="29">
        <v>0.223473</v>
      </c>
      <c r="AC391" s="29">
        <v>0.197938</v>
      </c>
      <c r="AD391" s="29">
        <v>7.83383E-2</v>
      </c>
      <c r="AE391" s="29">
        <v>0.17369999999999999</v>
      </c>
      <c r="AF391" s="29">
        <v>6.5065499999999998E-2</v>
      </c>
      <c r="AG391" s="29">
        <v>6.6652500000000003E-2</v>
      </c>
      <c r="AH391" s="29">
        <v>2.71227E-2</v>
      </c>
      <c r="AI391" s="29">
        <v>0.80279999999999996</v>
      </c>
      <c r="AJ391" s="29">
        <v>0.59370000000000001</v>
      </c>
    </row>
    <row r="392" spans="1:36" s="17" customFormat="1" ht="13.15">
      <c r="A392" s="28" t="s">
        <v>9342</v>
      </c>
      <c r="B392" s="28" t="s">
        <v>9343</v>
      </c>
      <c r="C392" s="28" t="s">
        <v>9344</v>
      </c>
      <c r="D392" s="29">
        <v>0.124649</v>
      </c>
      <c r="E392" s="29">
        <v>0.15667700000000001</v>
      </c>
      <c r="F392" s="29">
        <v>0.2379</v>
      </c>
      <c r="G392" s="29">
        <v>0.35403699999999999</v>
      </c>
      <c r="H392" s="29">
        <v>0.54562699999999997</v>
      </c>
      <c r="I392" s="29">
        <v>0.64820299999999997</v>
      </c>
      <c r="J392" s="29">
        <v>0.73663999999999996</v>
      </c>
      <c r="K392" s="29">
        <v>0.75395199999999996</v>
      </c>
      <c r="L392" s="29">
        <v>0.87932299999999997</v>
      </c>
      <c r="M392" s="29">
        <v>1.1807000000000001</v>
      </c>
      <c r="N392" s="29">
        <v>1.2211000000000001</v>
      </c>
      <c r="O392" s="29">
        <v>1.41326</v>
      </c>
      <c r="P392" s="29">
        <v>1.4859800000000001</v>
      </c>
      <c r="Q392" s="29">
        <v>1.45712</v>
      </c>
      <c r="R392" s="29">
        <v>1.2694300000000001</v>
      </c>
      <c r="S392" s="29">
        <v>1.0980399999999999</v>
      </c>
      <c r="T392" s="29">
        <v>1.0121899999999999</v>
      </c>
      <c r="U392" s="29">
        <v>0.79016399999999998</v>
      </c>
      <c r="V392" s="29">
        <v>0.680952</v>
      </c>
      <c r="W392" s="29">
        <v>0.40929300000000002</v>
      </c>
      <c r="X392" s="29">
        <v>0.42790299999999998</v>
      </c>
      <c r="Y392" s="29">
        <v>0.35894300000000001</v>
      </c>
      <c r="Z392" s="29">
        <v>0.20630499999999999</v>
      </c>
      <c r="AA392" s="29">
        <v>0.29474299999999998</v>
      </c>
      <c r="AB392" s="29">
        <v>0.293877</v>
      </c>
      <c r="AC392" s="29">
        <v>0.235592</v>
      </c>
      <c r="AD392" s="29">
        <v>6.95379E-2</v>
      </c>
      <c r="AE392" s="29">
        <v>8.2810700000000001E-2</v>
      </c>
      <c r="AF392" s="29">
        <v>2.2938900000000002E-2</v>
      </c>
      <c r="AG392" s="29">
        <v>2.69784E-2</v>
      </c>
      <c r="AH392" s="29">
        <v>1.84665E-2</v>
      </c>
      <c r="AI392" s="29">
        <v>0.80259999999999998</v>
      </c>
      <c r="AJ392" s="29">
        <v>0.59660000000000002</v>
      </c>
    </row>
    <row r="393" spans="1:36" s="17" customFormat="1" ht="13.15">
      <c r="A393" s="28" t="s">
        <v>9345</v>
      </c>
      <c r="B393" s="28" t="s">
        <v>9346</v>
      </c>
      <c r="C393" s="28" t="s">
        <v>9347</v>
      </c>
      <c r="D393" s="29">
        <v>4.7753200000000003E-2</v>
      </c>
      <c r="E393" s="29">
        <v>7.0403499999999994E-2</v>
      </c>
      <c r="F393" s="29">
        <v>0.15307000000000001</v>
      </c>
      <c r="G393" s="29">
        <v>0.20255400000000001</v>
      </c>
      <c r="H393" s="29">
        <v>0.23689099999999999</v>
      </c>
      <c r="I393" s="29">
        <v>0.37913999999999998</v>
      </c>
      <c r="J393" s="29">
        <v>0.477244</v>
      </c>
      <c r="K393" s="29">
        <v>0.57981899999999997</v>
      </c>
      <c r="L393" s="29">
        <v>0.75092300000000001</v>
      </c>
      <c r="M393" s="29">
        <v>0.70504500000000003</v>
      </c>
      <c r="N393" s="29">
        <v>0.717885</v>
      </c>
      <c r="O393" s="29">
        <v>0.98665899999999995</v>
      </c>
      <c r="P393" s="29">
        <v>1.2140299999999999</v>
      </c>
      <c r="Q393" s="29">
        <v>1.0817300000000001</v>
      </c>
      <c r="R393" s="29">
        <v>1.0204200000000001</v>
      </c>
      <c r="S393" s="29">
        <v>1.1622399999999999</v>
      </c>
      <c r="T393" s="29">
        <v>1.1906600000000001</v>
      </c>
      <c r="U393" s="29">
        <v>1.1205400000000001</v>
      </c>
      <c r="V393" s="29">
        <v>1.1632499999999999</v>
      </c>
      <c r="W393" s="29">
        <v>1.1296299999999999</v>
      </c>
      <c r="X393" s="29">
        <v>0.86201000000000005</v>
      </c>
      <c r="Y393" s="29">
        <v>0.729715</v>
      </c>
      <c r="Z393" s="29">
        <v>0.52037999999999995</v>
      </c>
      <c r="AA393" s="29">
        <v>0.45949800000000002</v>
      </c>
      <c r="AB393" s="29">
        <v>0.33355099999999999</v>
      </c>
      <c r="AC393" s="29">
        <v>0.26949499999999998</v>
      </c>
      <c r="AD393" s="29">
        <v>0.197793</v>
      </c>
      <c r="AE393" s="29">
        <v>0.19303300000000001</v>
      </c>
      <c r="AF393" s="29">
        <v>0.13200700000000001</v>
      </c>
      <c r="AG393" s="29">
        <v>0.104018</v>
      </c>
      <c r="AH393" s="29">
        <v>5.7996300000000001E-2</v>
      </c>
      <c r="AI393" s="29">
        <v>0.80259999999999998</v>
      </c>
      <c r="AJ393" s="29">
        <v>0.5887</v>
      </c>
    </row>
    <row r="394" spans="1:36" s="17" customFormat="1" ht="13.15">
      <c r="A394" s="28" t="s">
        <v>9348</v>
      </c>
      <c r="B394" s="28" t="s">
        <v>9349</v>
      </c>
      <c r="C394" s="28" t="s">
        <v>9350</v>
      </c>
      <c r="D394" s="29">
        <v>4.0972500000000002E-2</v>
      </c>
      <c r="E394" s="29">
        <v>5.3091199999999998E-2</v>
      </c>
      <c r="F394" s="29">
        <v>0.122196</v>
      </c>
      <c r="G394" s="29">
        <v>0.168651</v>
      </c>
      <c r="H394" s="29">
        <v>0.18365500000000001</v>
      </c>
      <c r="I394" s="29">
        <v>0.37437900000000002</v>
      </c>
      <c r="J394" s="29">
        <v>0.47089599999999998</v>
      </c>
      <c r="K394" s="29">
        <v>0.57577999999999996</v>
      </c>
      <c r="L394" s="29">
        <v>0.78583599999999998</v>
      </c>
      <c r="M394" s="29">
        <v>0.68412600000000001</v>
      </c>
      <c r="N394" s="29">
        <v>0.73981399999999997</v>
      </c>
      <c r="O394" s="29">
        <v>1.0644199999999999</v>
      </c>
      <c r="P394" s="29">
        <v>0.96761600000000003</v>
      </c>
      <c r="Q394" s="29">
        <v>1.1981599999999999</v>
      </c>
      <c r="R394" s="29">
        <v>1.1289100000000001</v>
      </c>
      <c r="S394" s="29">
        <v>0.90961899999999996</v>
      </c>
      <c r="T394" s="29">
        <v>0.88610299999999997</v>
      </c>
      <c r="U394" s="29">
        <v>1.1100099999999999</v>
      </c>
      <c r="V394" s="29">
        <v>1.2916399999999999</v>
      </c>
      <c r="W394" s="29">
        <v>0.99084300000000003</v>
      </c>
      <c r="X394" s="29">
        <v>0.84195699999999996</v>
      </c>
      <c r="Y394" s="29">
        <v>0.70129399999999997</v>
      </c>
      <c r="Z394" s="29">
        <v>0.776891</v>
      </c>
      <c r="AA394" s="29">
        <v>0.41665000000000002</v>
      </c>
      <c r="AB394" s="29">
        <v>0.49138199999999999</v>
      </c>
      <c r="AC394" s="29">
        <v>0.44752399999999998</v>
      </c>
      <c r="AD394" s="29">
        <v>0.23386100000000001</v>
      </c>
      <c r="AE394" s="29">
        <v>0.17947099999999999</v>
      </c>
      <c r="AF394" s="29">
        <v>0.11440599999999999</v>
      </c>
      <c r="AG394" s="29">
        <v>0.114117</v>
      </c>
      <c r="AH394" s="29">
        <v>2.9430999999999999E-2</v>
      </c>
      <c r="AI394" s="29">
        <v>0.80259999999999998</v>
      </c>
      <c r="AJ394" s="29">
        <v>0.5837</v>
      </c>
    </row>
    <row r="395" spans="1:36" s="17" customFormat="1" ht="13.15">
      <c r="A395" s="28" t="s">
        <v>9351</v>
      </c>
      <c r="B395" s="28" t="s">
        <v>9352</v>
      </c>
      <c r="C395" s="28" t="s">
        <v>9353</v>
      </c>
      <c r="D395" s="29">
        <v>5.9583299999999999E-2</v>
      </c>
      <c r="E395" s="29">
        <v>8.5551799999999997E-2</v>
      </c>
      <c r="F395" s="29">
        <v>0.181202</v>
      </c>
      <c r="G395" s="29">
        <v>0.10531699999999999</v>
      </c>
      <c r="H395" s="29">
        <v>0.14095099999999999</v>
      </c>
      <c r="I395" s="29">
        <v>0.24598</v>
      </c>
      <c r="J395" s="29">
        <v>0.87095500000000003</v>
      </c>
      <c r="K395" s="29">
        <v>0.67114200000000002</v>
      </c>
      <c r="L395" s="29">
        <v>0.80300400000000005</v>
      </c>
      <c r="M395" s="29">
        <v>0.83748400000000001</v>
      </c>
      <c r="N395" s="29">
        <v>0.84166799999999997</v>
      </c>
      <c r="O395" s="29">
        <v>0.93227000000000004</v>
      </c>
      <c r="P395" s="29">
        <v>0.95347700000000002</v>
      </c>
      <c r="Q395" s="29">
        <v>1.0205599999999999</v>
      </c>
      <c r="R395" s="29">
        <v>1.1323700000000001</v>
      </c>
      <c r="S395" s="29">
        <v>1.2236899999999999</v>
      </c>
      <c r="T395" s="29">
        <v>1.1128899999999999</v>
      </c>
      <c r="U395" s="29">
        <v>1.0576399999999999</v>
      </c>
      <c r="V395" s="29">
        <v>1.10958</v>
      </c>
      <c r="W395" s="29">
        <v>0.89605800000000002</v>
      </c>
      <c r="X395" s="29">
        <v>0.73144600000000004</v>
      </c>
      <c r="Y395" s="29">
        <v>0.54043399999999997</v>
      </c>
      <c r="Z395" s="29">
        <v>0.52744899999999995</v>
      </c>
      <c r="AA395" s="29">
        <v>0.53754800000000003</v>
      </c>
      <c r="AB395" s="29">
        <v>0.41246699999999997</v>
      </c>
      <c r="AC395" s="29">
        <v>0.394289</v>
      </c>
      <c r="AD395" s="29">
        <v>0.32114399999999999</v>
      </c>
      <c r="AE395" s="29">
        <v>0.42819200000000002</v>
      </c>
      <c r="AF395" s="29">
        <v>5.3956799999999999E-2</v>
      </c>
      <c r="AG395" s="29">
        <v>8.6994500000000002E-2</v>
      </c>
      <c r="AH395" s="29">
        <v>6.3767099999999993E-2</v>
      </c>
      <c r="AI395" s="29">
        <v>0.80249999999999999</v>
      </c>
      <c r="AJ395" s="29">
        <v>0.59289999999999998</v>
      </c>
    </row>
    <row r="396" spans="1:36" s="17" customFormat="1" ht="13.15">
      <c r="A396" s="28" t="s">
        <v>9354</v>
      </c>
      <c r="B396" s="28" t="s">
        <v>9355</v>
      </c>
      <c r="C396" s="28" t="s">
        <v>9356</v>
      </c>
      <c r="D396" s="29">
        <v>4.3569400000000001E-2</v>
      </c>
      <c r="E396" s="29">
        <v>2.3515899999999999E-2</v>
      </c>
      <c r="F396" s="29">
        <v>5.9871800000000003E-2</v>
      </c>
      <c r="G396" s="29">
        <v>4.8618799999999997E-2</v>
      </c>
      <c r="H396" s="29">
        <v>7.5453000000000006E-2</v>
      </c>
      <c r="I396" s="29">
        <v>0.197938</v>
      </c>
      <c r="J396" s="29">
        <v>0.16937199999999999</v>
      </c>
      <c r="K396" s="29">
        <v>0.32201000000000002</v>
      </c>
      <c r="L396" s="29">
        <v>0.34566999999999998</v>
      </c>
      <c r="M396" s="29">
        <v>0.26329200000000003</v>
      </c>
      <c r="N396" s="29">
        <v>0.52759400000000001</v>
      </c>
      <c r="O396" s="29">
        <v>0.41246699999999997</v>
      </c>
      <c r="P396" s="29">
        <v>0.56423800000000002</v>
      </c>
      <c r="Q396" s="29">
        <v>0.80819799999999997</v>
      </c>
      <c r="R396" s="29">
        <v>1.04365</v>
      </c>
      <c r="S396" s="29">
        <v>1.11405</v>
      </c>
      <c r="T396" s="29">
        <v>1.0863499999999999</v>
      </c>
      <c r="U396" s="29">
        <v>1.15387</v>
      </c>
      <c r="V396" s="29">
        <v>1.37402</v>
      </c>
      <c r="W396" s="29">
        <v>1.23278</v>
      </c>
      <c r="X396" s="29">
        <v>1.1902200000000001</v>
      </c>
      <c r="Y396" s="29">
        <v>1.13266</v>
      </c>
      <c r="Z396" s="29">
        <v>1.0847599999999999</v>
      </c>
      <c r="AA396" s="29">
        <v>1.0693299999999999</v>
      </c>
      <c r="AB396" s="29">
        <v>0.96372000000000002</v>
      </c>
      <c r="AC396" s="29">
        <v>0.79333799999999999</v>
      </c>
      <c r="AD396" s="29">
        <v>0.69537899999999997</v>
      </c>
      <c r="AE396" s="29">
        <v>0.49412299999999998</v>
      </c>
      <c r="AF396" s="29">
        <v>0.214529</v>
      </c>
      <c r="AG396" s="29">
        <v>0.23184099999999999</v>
      </c>
      <c r="AH396" s="29">
        <v>8.9447100000000002E-2</v>
      </c>
      <c r="AI396" s="29">
        <v>0.8024</v>
      </c>
      <c r="AJ396" s="29">
        <v>0.60729999999999995</v>
      </c>
    </row>
    <row r="397" spans="1:36" s="17" customFormat="1" ht="13.15">
      <c r="A397" s="28" t="s">
        <v>9357</v>
      </c>
      <c r="B397" s="28" t="s">
        <v>9358</v>
      </c>
      <c r="C397" s="28" t="s">
        <v>9359</v>
      </c>
      <c r="D397" s="29">
        <v>0.15768699999999999</v>
      </c>
      <c r="E397" s="29">
        <v>0.178173</v>
      </c>
      <c r="F397" s="29">
        <v>0.25867499999999999</v>
      </c>
      <c r="G397" s="29">
        <v>0.323741</v>
      </c>
      <c r="H397" s="29">
        <v>0.53711500000000001</v>
      </c>
      <c r="I397" s="29">
        <v>0.70663200000000004</v>
      </c>
      <c r="J397" s="29">
        <v>0.83373299999999995</v>
      </c>
      <c r="K397" s="29">
        <v>0.82666399999999995</v>
      </c>
      <c r="L397" s="29">
        <v>0.92880700000000005</v>
      </c>
      <c r="M397" s="29">
        <v>0.98233099999999995</v>
      </c>
      <c r="N397" s="29">
        <v>0.72177999999999998</v>
      </c>
      <c r="O397" s="29">
        <v>1.0322499999999999</v>
      </c>
      <c r="P397" s="29">
        <v>1.3464700000000001</v>
      </c>
      <c r="Q397" s="29">
        <v>1.1452100000000001</v>
      </c>
      <c r="R397" s="29">
        <v>1.1847399999999999</v>
      </c>
      <c r="S397" s="29">
        <v>1.03037</v>
      </c>
      <c r="T397" s="29">
        <v>1.0750999999999999</v>
      </c>
      <c r="U397" s="29">
        <v>0.78453799999999996</v>
      </c>
      <c r="V397" s="29">
        <v>1.2076800000000001</v>
      </c>
      <c r="W397" s="29">
        <v>0.66782399999999997</v>
      </c>
      <c r="X397" s="29">
        <v>0.55327400000000004</v>
      </c>
      <c r="Y397" s="29">
        <v>0.54447299999999998</v>
      </c>
      <c r="Z397" s="29">
        <v>0.44709100000000002</v>
      </c>
      <c r="AA397" s="29">
        <v>0.37135000000000001</v>
      </c>
      <c r="AB397" s="29">
        <v>0.357211</v>
      </c>
      <c r="AC397" s="29">
        <v>9.5795000000000005E-2</v>
      </c>
      <c r="AD397" s="29">
        <v>9.1466900000000004E-2</v>
      </c>
      <c r="AE397" s="29">
        <v>0.14672199999999999</v>
      </c>
      <c r="AF397" s="29">
        <v>2.9286699999999999E-2</v>
      </c>
      <c r="AG397" s="29">
        <v>6.1891599999999998E-2</v>
      </c>
      <c r="AH397" s="29">
        <v>3.07294E-2</v>
      </c>
      <c r="AI397" s="29">
        <v>0.80210000000000004</v>
      </c>
      <c r="AJ397" s="29">
        <v>0.60189999999999999</v>
      </c>
    </row>
    <row r="398" spans="1:36" s="17" customFormat="1" ht="13.15">
      <c r="A398" s="28" t="s">
        <v>9360</v>
      </c>
      <c r="B398" s="28" t="s">
        <v>9361</v>
      </c>
      <c r="C398" s="28" t="s">
        <v>9362</v>
      </c>
      <c r="D398" s="29">
        <v>0.116281</v>
      </c>
      <c r="E398" s="29">
        <v>6.3334299999999996E-2</v>
      </c>
      <c r="F398" s="29">
        <v>0.10272000000000001</v>
      </c>
      <c r="G398" s="29">
        <v>0.22087699999999999</v>
      </c>
      <c r="H398" s="29">
        <v>0.219722</v>
      </c>
      <c r="I398" s="29">
        <v>0.27526600000000001</v>
      </c>
      <c r="J398" s="29">
        <v>0.58559000000000005</v>
      </c>
      <c r="K398" s="29">
        <v>0.695523</v>
      </c>
      <c r="L398" s="29">
        <v>0.63997999999999999</v>
      </c>
      <c r="M398" s="29">
        <v>0.982908</v>
      </c>
      <c r="N398" s="29">
        <v>1.0383100000000001</v>
      </c>
      <c r="O398" s="29">
        <v>1.0396099999999999</v>
      </c>
      <c r="P398" s="29">
        <v>1.3363700000000001</v>
      </c>
      <c r="Q398" s="29">
        <v>1.4232199999999999</v>
      </c>
      <c r="R398" s="29">
        <v>1.1541600000000001</v>
      </c>
      <c r="S398" s="29">
        <v>1.0683199999999999</v>
      </c>
      <c r="T398" s="29">
        <v>1.0250300000000001</v>
      </c>
      <c r="U398" s="29">
        <v>0.85219999999999996</v>
      </c>
      <c r="V398" s="29">
        <v>0.89663499999999996</v>
      </c>
      <c r="W398" s="29">
        <v>0.51331099999999996</v>
      </c>
      <c r="X398" s="29">
        <v>0.49498900000000001</v>
      </c>
      <c r="Y398" s="29">
        <v>0.64070099999999996</v>
      </c>
      <c r="Z398" s="29">
        <v>0.50624199999999997</v>
      </c>
      <c r="AA398" s="29">
        <v>0.62223399999999995</v>
      </c>
      <c r="AB398" s="29">
        <v>0.56063099999999999</v>
      </c>
      <c r="AC398" s="29">
        <v>0.49051600000000001</v>
      </c>
      <c r="AD398" s="29">
        <v>0.34595799999999999</v>
      </c>
      <c r="AE398" s="29">
        <v>0.30123499999999998</v>
      </c>
      <c r="AF398" s="29">
        <v>0.107192</v>
      </c>
      <c r="AG398" s="29">
        <v>6.3767099999999993E-2</v>
      </c>
      <c r="AH398" s="29">
        <v>9.3342400000000006E-2</v>
      </c>
      <c r="AI398" s="29">
        <v>0.80200000000000005</v>
      </c>
      <c r="AJ398" s="29">
        <v>0.59599999999999997</v>
      </c>
    </row>
    <row r="399" spans="1:36" s="17" customFormat="1" ht="13.15">
      <c r="A399" s="28" t="s">
        <v>9363</v>
      </c>
      <c r="B399" s="28" t="s">
        <v>9364</v>
      </c>
      <c r="C399" s="28" t="s">
        <v>9365</v>
      </c>
      <c r="D399" s="29">
        <v>9.6804799999999996E-2</v>
      </c>
      <c r="E399" s="29">
        <v>0.23443800000000001</v>
      </c>
      <c r="F399" s="29">
        <v>0.333984</v>
      </c>
      <c r="G399" s="29">
        <v>0.41015800000000002</v>
      </c>
      <c r="H399" s="29">
        <v>0.68975200000000003</v>
      </c>
      <c r="I399" s="29">
        <v>0.73981399999999997</v>
      </c>
      <c r="J399" s="29">
        <v>0.93832899999999997</v>
      </c>
      <c r="K399" s="29">
        <v>1.0615399999999999</v>
      </c>
      <c r="L399" s="29">
        <v>1.04033</v>
      </c>
      <c r="M399" s="29">
        <v>1.12083</v>
      </c>
      <c r="N399" s="29">
        <v>1.13785</v>
      </c>
      <c r="O399" s="29">
        <v>1.1541600000000001</v>
      </c>
      <c r="P399" s="29">
        <v>1.2726</v>
      </c>
      <c r="Q399" s="29">
        <v>1.3544</v>
      </c>
      <c r="R399" s="29">
        <v>1.3040499999999999</v>
      </c>
      <c r="S399" s="29">
        <v>0.93876199999999999</v>
      </c>
      <c r="T399" s="29">
        <v>1.03874</v>
      </c>
      <c r="U399" s="29">
        <v>0.84051399999999998</v>
      </c>
      <c r="V399" s="29">
        <v>0.84412100000000001</v>
      </c>
      <c r="W399" s="29">
        <v>0.56063099999999999</v>
      </c>
      <c r="X399" s="29">
        <v>0.36889699999999997</v>
      </c>
      <c r="Y399" s="29">
        <v>0.23963200000000001</v>
      </c>
      <c r="Z399" s="29">
        <v>0.172546</v>
      </c>
      <c r="AA399" s="29">
        <v>0.31450800000000001</v>
      </c>
      <c r="AB399" s="29">
        <v>0.16028300000000001</v>
      </c>
      <c r="AC399" s="29">
        <v>0.21770300000000001</v>
      </c>
      <c r="AD399" s="29">
        <v>9.1899700000000001E-2</v>
      </c>
      <c r="AE399" s="29">
        <v>0.11325200000000001</v>
      </c>
      <c r="AF399" s="29">
        <v>2.42373E-2</v>
      </c>
      <c r="AG399" s="29">
        <v>2.9863799999999999E-2</v>
      </c>
      <c r="AH399" s="29">
        <v>2.3804499999999999E-2</v>
      </c>
      <c r="AI399" s="29">
        <v>0.80100000000000005</v>
      </c>
      <c r="AJ399" s="29">
        <v>0.60870000000000002</v>
      </c>
    </row>
    <row r="400" spans="1:36" s="17" customFormat="1" ht="13.15">
      <c r="A400" s="28" t="s">
        <v>9366</v>
      </c>
      <c r="B400" s="28" t="s">
        <v>9367</v>
      </c>
      <c r="C400" s="28" t="s">
        <v>9368</v>
      </c>
      <c r="D400" s="29">
        <v>9.0889800000000007E-2</v>
      </c>
      <c r="E400" s="29">
        <v>0.18178</v>
      </c>
      <c r="F400" s="29">
        <v>0.36514600000000003</v>
      </c>
      <c r="G400" s="29">
        <v>0.38895099999999999</v>
      </c>
      <c r="H400" s="29">
        <v>0.43093300000000001</v>
      </c>
      <c r="I400" s="29">
        <v>0.70677599999999996</v>
      </c>
      <c r="J400" s="29">
        <v>0.79103000000000001</v>
      </c>
      <c r="K400" s="29">
        <v>0.84931500000000004</v>
      </c>
      <c r="L400" s="29">
        <v>0.91553399999999996</v>
      </c>
      <c r="M400" s="29">
        <v>1.1352599999999999</v>
      </c>
      <c r="N400" s="29">
        <v>0.99762399999999996</v>
      </c>
      <c r="O400" s="29">
        <v>1.25529</v>
      </c>
      <c r="P400" s="29">
        <v>1.33074</v>
      </c>
      <c r="Q400" s="29">
        <v>1.3561300000000001</v>
      </c>
      <c r="R400" s="29">
        <v>1.32064</v>
      </c>
      <c r="S400" s="29">
        <v>0.92722000000000004</v>
      </c>
      <c r="T400" s="29">
        <v>0.93212499999999998</v>
      </c>
      <c r="U400" s="29">
        <v>0.80257100000000003</v>
      </c>
      <c r="V400" s="29">
        <v>0.67388300000000001</v>
      </c>
      <c r="W400" s="29">
        <v>0.72163600000000006</v>
      </c>
      <c r="X400" s="29">
        <v>0.62367700000000004</v>
      </c>
      <c r="Y400" s="29">
        <v>0.52643899999999999</v>
      </c>
      <c r="Z400" s="29">
        <v>0.26978400000000002</v>
      </c>
      <c r="AA400" s="29">
        <v>0.27266899999999999</v>
      </c>
      <c r="AB400" s="29">
        <v>0.25218299999999999</v>
      </c>
      <c r="AC400" s="29">
        <v>0.15811900000000001</v>
      </c>
      <c r="AD400" s="29">
        <v>7.61743E-2</v>
      </c>
      <c r="AE400" s="29">
        <v>8.4397700000000006E-2</v>
      </c>
      <c r="AF400" s="29">
        <v>3.2316400000000002E-2</v>
      </c>
      <c r="AG400" s="29">
        <v>2.71227E-2</v>
      </c>
      <c r="AH400" s="29">
        <v>9.3775200000000003E-3</v>
      </c>
      <c r="AI400" s="29">
        <v>0.80089999999999995</v>
      </c>
      <c r="AJ400" s="29">
        <v>0.59699999999999998</v>
      </c>
    </row>
    <row r="401" spans="1:36" s="17" customFormat="1" ht="13.15">
      <c r="A401" s="28" t="s">
        <v>9369</v>
      </c>
      <c r="B401" s="28" t="s">
        <v>9370</v>
      </c>
      <c r="C401" s="28" t="s">
        <v>9371</v>
      </c>
      <c r="D401" s="29">
        <v>7.1413400000000002E-2</v>
      </c>
      <c r="E401" s="29">
        <v>4.7176099999999999E-2</v>
      </c>
      <c r="F401" s="29">
        <v>0.18062500000000001</v>
      </c>
      <c r="G401" s="29">
        <v>0.16114899999999999</v>
      </c>
      <c r="H401" s="29">
        <v>0.25348199999999999</v>
      </c>
      <c r="I401" s="29">
        <v>0.39933800000000003</v>
      </c>
      <c r="J401" s="29">
        <v>0.607375</v>
      </c>
      <c r="K401" s="29">
        <v>0.59035099999999996</v>
      </c>
      <c r="L401" s="29">
        <v>0.50681900000000002</v>
      </c>
      <c r="M401" s="29">
        <v>0.61242399999999997</v>
      </c>
      <c r="N401" s="29">
        <v>0.64272099999999999</v>
      </c>
      <c r="O401" s="29">
        <v>0.78800000000000003</v>
      </c>
      <c r="P401" s="29">
        <v>1.2274400000000001</v>
      </c>
      <c r="Q401" s="29">
        <v>1.06413</v>
      </c>
      <c r="R401" s="29">
        <v>1.1250100000000001</v>
      </c>
      <c r="S401" s="29">
        <v>1.31531</v>
      </c>
      <c r="T401" s="29">
        <v>1.1183799999999999</v>
      </c>
      <c r="U401" s="29">
        <v>1.15805</v>
      </c>
      <c r="V401" s="29">
        <v>1.14449</v>
      </c>
      <c r="W401" s="29">
        <v>0.78583599999999998</v>
      </c>
      <c r="X401" s="29">
        <v>0.68080799999999997</v>
      </c>
      <c r="Y401" s="29">
        <v>0.61228000000000005</v>
      </c>
      <c r="Z401" s="29">
        <v>0.747749</v>
      </c>
      <c r="AA401" s="29">
        <v>0.67244000000000004</v>
      </c>
      <c r="AB401" s="29">
        <v>0.65801299999999996</v>
      </c>
      <c r="AC401" s="29">
        <v>0.36168400000000001</v>
      </c>
      <c r="AD401" s="29">
        <v>0.212509</v>
      </c>
      <c r="AE401" s="29">
        <v>0.30397600000000002</v>
      </c>
      <c r="AF401" s="29">
        <v>0.13633500000000001</v>
      </c>
      <c r="AG401" s="29">
        <v>0.110222</v>
      </c>
      <c r="AH401" s="29">
        <v>9.7670499999999993E-2</v>
      </c>
      <c r="AI401" s="29">
        <v>0.80089999999999995</v>
      </c>
      <c r="AJ401" s="29">
        <v>0.59330000000000005</v>
      </c>
    </row>
    <row r="402" spans="1:36" s="17" customFormat="1" ht="13.15">
      <c r="A402" s="28" t="s">
        <v>9372</v>
      </c>
      <c r="B402" s="28" t="s">
        <v>9373</v>
      </c>
      <c r="C402" s="28" t="s">
        <v>9374</v>
      </c>
      <c r="D402" s="29">
        <v>8.6561700000000005E-2</v>
      </c>
      <c r="E402" s="29">
        <v>0.13691200000000001</v>
      </c>
      <c r="F402" s="29">
        <v>0.30339899999999997</v>
      </c>
      <c r="G402" s="29">
        <v>0.26170500000000002</v>
      </c>
      <c r="H402" s="29">
        <v>0.37841900000000001</v>
      </c>
      <c r="I402" s="29">
        <v>0.54937800000000003</v>
      </c>
      <c r="J402" s="29">
        <v>0.63536300000000001</v>
      </c>
      <c r="K402" s="29">
        <v>0.81800799999999996</v>
      </c>
      <c r="L402" s="29">
        <v>0.87990000000000002</v>
      </c>
      <c r="M402" s="29">
        <v>0.77054299999999998</v>
      </c>
      <c r="N402" s="29">
        <v>0.87557200000000002</v>
      </c>
      <c r="O402" s="29">
        <v>1.1886399999999999</v>
      </c>
      <c r="P402" s="29">
        <v>1.25644</v>
      </c>
      <c r="Q402" s="29">
        <v>1.02677</v>
      </c>
      <c r="R402" s="29">
        <v>1.2438899999999999</v>
      </c>
      <c r="S402" s="29">
        <v>1.0593699999999999</v>
      </c>
      <c r="T402" s="29">
        <v>1.1594899999999999</v>
      </c>
      <c r="U402" s="29">
        <v>1.3313200000000001</v>
      </c>
      <c r="V402" s="29">
        <v>0.88725699999999996</v>
      </c>
      <c r="W402" s="29">
        <v>0.61401099999999997</v>
      </c>
      <c r="X402" s="29">
        <v>0.54461700000000002</v>
      </c>
      <c r="Y402" s="29">
        <v>0.61502100000000004</v>
      </c>
      <c r="Z402" s="29">
        <v>0.504799</v>
      </c>
      <c r="AA402" s="29">
        <v>0.30065799999999998</v>
      </c>
      <c r="AB402" s="29">
        <v>0.26170500000000002</v>
      </c>
      <c r="AC402" s="29">
        <v>0.29055900000000001</v>
      </c>
      <c r="AD402" s="29">
        <v>0.14239399999999999</v>
      </c>
      <c r="AE402" s="29">
        <v>0.13763300000000001</v>
      </c>
      <c r="AF402" s="29">
        <v>8.7860099999999997E-2</v>
      </c>
      <c r="AG402" s="29">
        <v>5.5832300000000001E-2</v>
      </c>
      <c r="AH402" s="29">
        <v>3.8231399999999999E-2</v>
      </c>
      <c r="AI402" s="29">
        <v>0.80059999999999998</v>
      </c>
      <c r="AJ402" s="29">
        <v>0.59489999999999998</v>
      </c>
    </row>
    <row r="403" spans="1:36" s="17" customFormat="1" ht="13.15">
      <c r="A403" s="28" t="s">
        <v>9375</v>
      </c>
      <c r="B403" s="28" t="s">
        <v>9376</v>
      </c>
      <c r="C403" s="28" t="s">
        <v>9377</v>
      </c>
      <c r="D403" s="29">
        <v>0.114694</v>
      </c>
      <c r="E403" s="29">
        <v>8.6561700000000005E-2</v>
      </c>
      <c r="F403" s="29">
        <v>0.183222</v>
      </c>
      <c r="G403" s="29">
        <v>0.20356399999999999</v>
      </c>
      <c r="H403" s="29">
        <v>0.299792</v>
      </c>
      <c r="I403" s="29">
        <v>0.48647699999999999</v>
      </c>
      <c r="J403" s="29">
        <v>0.60939399999999999</v>
      </c>
      <c r="K403" s="29">
        <v>0.78093100000000004</v>
      </c>
      <c r="L403" s="29">
        <v>1.0222899999999999</v>
      </c>
      <c r="M403" s="29">
        <v>1.1126100000000001</v>
      </c>
      <c r="N403" s="29">
        <v>1.1278999999999999</v>
      </c>
      <c r="O403" s="29">
        <v>1.0663</v>
      </c>
      <c r="P403" s="29">
        <v>1.06182</v>
      </c>
      <c r="Q403" s="29">
        <v>0.95549700000000004</v>
      </c>
      <c r="R403" s="29">
        <v>1.10785</v>
      </c>
      <c r="S403" s="29">
        <v>0.86864699999999995</v>
      </c>
      <c r="T403" s="29">
        <v>0.77617000000000003</v>
      </c>
      <c r="U403" s="29">
        <v>0.85046900000000003</v>
      </c>
      <c r="V403" s="29">
        <v>0.83835000000000004</v>
      </c>
      <c r="W403" s="29">
        <v>0.93169199999999996</v>
      </c>
      <c r="X403" s="29">
        <v>0.89807800000000004</v>
      </c>
      <c r="Y403" s="29">
        <v>0.79636799999999996</v>
      </c>
      <c r="Z403" s="29">
        <v>0.50465499999999996</v>
      </c>
      <c r="AA403" s="29">
        <v>0.43627100000000002</v>
      </c>
      <c r="AB403" s="29">
        <v>0.31681599999999999</v>
      </c>
      <c r="AC403" s="29">
        <v>0.26141599999999998</v>
      </c>
      <c r="AD403" s="29">
        <v>0.17932699999999999</v>
      </c>
      <c r="AE403" s="29">
        <v>0.14138400000000001</v>
      </c>
      <c r="AF403" s="29">
        <v>6.8095199999999995E-2</v>
      </c>
      <c r="AG403" s="29">
        <v>4.6599000000000002E-2</v>
      </c>
      <c r="AH403" s="29">
        <v>4.3713700000000001E-2</v>
      </c>
      <c r="AI403" s="29">
        <v>0.80049999999999999</v>
      </c>
      <c r="AJ403" s="29">
        <v>0.58640000000000003</v>
      </c>
    </row>
    <row r="404" spans="1:36" s="17" customFormat="1" ht="13.15">
      <c r="A404" s="28" t="s">
        <v>9378</v>
      </c>
      <c r="B404" s="28" t="s">
        <v>9379</v>
      </c>
      <c r="C404" s="28" t="s">
        <v>9380</v>
      </c>
      <c r="D404" s="29">
        <v>0.118878</v>
      </c>
      <c r="E404" s="29">
        <v>0.12565899999999999</v>
      </c>
      <c r="F404" s="29">
        <v>0.21366299999999999</v>
      </c>
      <c r="G404" s="29">
        <v>0.24929799999999999</v>
      </c>
      <c r="H404" s="29">
        <v>0.26603300000000002</v>
      </c>
      <c r="I404" s="29">
        <v>0.33109899999999998</v>
      </c>
      <c r="J404" s="29">
        <v>0.68686700000000001</v>
      </c>
      <c r="K404" s="29">
        <v>0.66652500000000003</v>
      </c>
      <c r="L404" s="29">
        <v>1.05115</v>
      </c>
      <c r="M404" s="29">
        <v>1.1987399999999999</v>
      </c>
      <c r="N404" s="29">
        <v>1.06471</v>
      </c>
      <c r="O404" s="29">
        <v>1.2280199999999999</v>
      </c>
      <c r="P404" s="29">
        <v>1.47804</v>
      </c>
      <c r="Q404" s="29">
        <v>1.4253800000000001</v>
      </c>
      <c r="R404" s="29">
        <v>1.22543</v>
      </c>
      <c r="S404" s="29">
        <v>1.10842</v>
      </c>
      <c r="T404" s="29">
        <v>0.87860099999999997</v>
      </c>
      <c r="U404" s="29">
        <v>0.82262500000000005</v>
      </c>
      <c r="V404" s="29">
        <v>0.91279299999999997</v>
      </c>
      <c r="W404" s="29">
        <v>0.55918900000000005</v>
      </c>
      <c r="X404" s="29">
        <v>0.50840600000000002</v>
      </c>
      <c r="Y404" s="29">
        <v>0.57549099999999997</v>
      </c>
      <c r="Z404" s="29">
        <v>0.33961000000000002</v>
      </c>
      <c r="AA404" s="29">
        <v>0.33109899999999998</v>
      </c>
      <c r="AB404" s="29">
        <v>0.213807</v>
      </c>
      <c r="AC404" s="29">
        <v>0.18307799999999999</v>
      </c>
      <c r="AD404" s="29">
        <v>0.14441399999999999</v>
      </c>
      <c r="AE404" s="29">
        <v>0.21121100000000001</v>
      </c>
      <c r="AF404" s="29">
        <v>3.8087099999999999E-2</v>
      </c>
      <c r="AG404" s="29">
        <v>5.3668300000000002E-2</v>
      </c>
      <c r="AH404" s="29">
        <v>4.1693899999999999E-2</v>
      </c>
      <c r="AI404" s="29">
        <v>0.79949999999999999</v>
      </c>
      <c r="AJ404" s="29">
        <v>0.58879999999999999</v>
      </c>
    </row>
    <row r="405" spans="1:36" s="17" customFormat="1" ht="13.15">
      <c r="A405" s="28" t="s">
        <v>9381</v>
      </c>
      <c r="B405" s="28" t="s">
        <v>9382</v>
      </c>
      <c r="C405" s="28" t="s">
        <v>9383</v>
      </c>
      <c r="D405" s="29">
        <v>4.6166199999999998E-2</v>
      </c>
      <c r="E405" s="29">
        <v>4.57334E-2</v>
      </c>
      <c r="F405" s="29">
        <v>0.121763</v>
      </c>
      <c r="G405" s="29">
        <v>0.19043599999999999</v>
      </c>
      <c r="H405" s="29">
        <v>0.27944999999999998</v>
      </c>
      <c r="I405" s="29">
        <v>0.42804799999999998</v>
      </c>
      <c r="J405" s="29">
        <v>0.657725</v>
      </c>
      <c r="K405" s="29">
        <v>0.70244799999999996</v>
      </c>
      <c r="L405" s="29">
        <v>0.44103199999999998</v>
      </c>
      <c r="M405" s="29">
        <v>0.46829900000000002</v>
      </c>
      <c r="N405" s="29">
        <v>0.99949900000000003</v>
      </c>
      <c r="O405" s="29">
        <v>0.80704399999999998</v>
      </c>
      <c r="P405" s="29">
        <v>0.89591399999999999</v>
      </c>
      <c r="Q405" s="29">
        <v>1.12415</v>
      </c>
      <c r="R405" s="29">
        <v>1.23105</v>
      </c>
      <c r="S405" s="29">
        <v>1.23769</v>
      </c>
      <c r="T405" s="29">
        <v>1.4269700000000001</v>
      </c>
      <c r="U405" s="29">
        <v>1.0347</v>
      </c>
      <c r="V405" s="29">
        <v>0.83113700000000001</v>
      </c>
      <c r="W405" s="29">
        <v>0.90154000000000001</v>
      </c>
      <c r="X405" s="29">
        <v>0.59309199999999995</v>
      </c>
      <c r="Y405" s="29">
        <v>0.74082400000000004</v>
      </c>
      <c r="Z405" s="29">
        <v>0.75337500000000002</v>
      </c>
      <c r="AA405" s="29">
        <v>0.59251500000000001</v>
      </c>
      <c r="AB405" s="29">
        <v>0.51576299999999997</v>
      </c>
      <c r="AC405" s="29">
        <v>0.40150200000000003</v>
      </c>
      <c r="AD405" s="29">
        <v>0.28493200000000002</v>
      </c>
      <c r="AE405" s="29">
        <v>0.28637499999999999</v>
      </c>
      <c r="AF405" s="29">
        <v>0.16778499999999999</v>
      </c>
      <c r="AG405" s="29">
        <v>9.8247500000000001E-2</v>
      </c>
      <c r="AH405" s="29">
        <v>7.9492499999999994E-2</v>
      </c>
      <c r="AI405" s="29">
        <v>0.79930000000000001</v>
      </c>
      <c r="AJ405" s="29">
        <v>0.59309999999999996</v>
      </c>
    </row>
    <row r="406" spans="1:36" s="17" customFormat="1" ht="13.15">
      <c r="A406" s="28" t="s">
        <v>9384</v>
      </c>
      <c r="B406" s="28" t="s">
        <v>9385</v>
      </c>
      <c r="C406" s="28" t="s">
        <v>9386</v>
      </c>
      <c r="D406" s="29">
        <v>9.8391800000000001E-2</v>
      </c>
      <c r="E406" s="29">
        <v>8.4830500000000003E-2</v>
      </c>
      <c r="F406" s="29">
        <v>0.164467</v>
      </c>
      <c r="G406" s="29">
        <v>0.14354800000000001</v>
      </c>
      <c r="H406" s="29">
        <v>0.25982899999999998</v>
      </c>
      <c r="I406" s="29">
        <v>0.24756600000000001</v>
      </c>
      <c r="J406" s="29">
        <v>0.38967200000000002</v>
      </c>
      <c r="K406" s="29">
        <v>0.450986</v>
      </c>
      <c r="L406" s="29">
        <v>0.79478099999999996</v>
      </c>
      <c r="M406" s="29">
        <v>0.98319699999999999</v>
      </c>
      <c r="N406" s="29">
        <v>0.86388600000000004</v>
      </c>
      <c r="O406" s="29">
        <v>0.97858000000000001</v>
      </c>
      <c r="P406" s="29">
        <v>1.0406200000000001</v>
      </c>
      <c r="Q406" s="29">
        <v>1.2798099999999999</v>
      </c>
      <c r="R406" s="29">
        <v>1.2971299999999999</v>
      </c>
      <c r="S406" s="29">
        <v>1.38672</v>
      </c>
      <c r="T406" s="29">
        <v>1.20624</v>
      </c>
      <c r="U406" s="29">
        <v>1.11737</v>
      </c>
      <c r="V406" s="29">
        <v>1.0703400000000001</v>
      </c>
      <c r="W406" s="29">
        <v>0.93039400000000005</v>
      </c>
      <c r="X406" s="29">
        <v>0.74212199999999995</v>
      </c>
      <c r="Y406" s="29">
        <v>0.56669099999999994</v>
      </c>
      <c r="Z406" s="29">
        <v>0.31595000000000001</v>
      </c>
      <c r="AA406" s="29">
        <v>0.39299000000000001</v>
      </c>
      <c r="AB406" s="29">
        <v>0.38967200000000002</v>
      </c>
      <c r="AC406" s="29">
        <v>0.33225300000000002</v>
      </c>
      <c r="AD406" s="29">
        <v>0.18654000000000001</v>
      </c>
      <c r="AE406" s="29">
        <v>0.18928200000000001</v>
      </c>
      <c r="AF406" s="29">
        <v>6.1025999999999997E-2</v>
      </c>
      <c r="AG406" s="29">
        <v>6.5642599999999995E-2</v>
      </c>
      <c r="AH406" s="29">
        <v>4.7753200000000003E-2</v>
      </c>
      <c r="AI406" s="29">
        <v>0.79890000000000005</v>
      </c>
      <c r="AJ406" s="29">
        <v>0.58320000000000005</v>
      </c>
    </row>
    <row r="407" spans="1:36" s="17" customFormat="1" ht="13.15">
      <c r="A407" s="28" t="s">
        <v>9387</v>
      </c>
      <c r="B407" s="28" t="s">
        <v>9388</v>
      </c>
      <c r="C407" s="28" t="s">
        <v>9389</v>
      </c>
      <c r="D407" s="29">
        <v>0.113396</v>
      </c>
      <c r="E407" s="29">
        <v>6.8239499999999995E-2</v>
      </c>
      <c r="F407" s="29">
        <v>0.23313999999999999</v>
      </c>
      <c r="G407" s="29">
        <v>0.19447500000000001</v>
      </c>
      <c r="H407" s="29">
        <v>0.25521300000000002</v>
      </c>
      <c r="I407" s="29">
        <v>0.40381</v>
      </c>
      <c r="J407" s="29">
        <v>0.4582</v>
      </c>
      <c r="K407" s="29">
        <v>0.51460899999999998</v>
      </c>
      <c r="L407" s="29">
        <v>0.603912</v>
      </c>
      <c r="M407" s="29">
        <v>0.60564300000000004</v>
      </c>
      <c r="N407" s="29">
        <v>0.64199899999999999</v>
      </c>
      <c r="O407" s="29">
        <v>0.75929000000000002</v>
      </c>
      <c r="P407" s="29">
        <v>0.923902</v>
      </c>
      <c r="Q407" s="29">
        <v>1.00152</v>
      </c>
      <c r="R407" s="29">
        <v>1.07683</v>
      </c>
      <c r="S407" s="29">
        <v>1.39018</v>
      </c>
      <c r="T407" s="29">
        <v>1.2017599999999999</v>
      </c>
      <c r="U407" s="29">
        <v>1.17205</v>
      </c>
      <c r="V407" s="29">
        <v>1.2645200000000001</v>
      </c>
      <c r="W407" s="29">
        <v>1.1333800000000001</v>
      </c>
      <c r="X407" s="29">
        <v>0.854653</v>
      </c>
      <c r="Y407" s="29">
        <v>0.75900199999999995</v>
      </c>
      <c r="Z407" s="29">
        <v>0.62685100000000005</v>
      </c>
      <c r="AA407" s="29">
        <v>0.58039600000000002</v>
      </c>
      <c r="AB407" s="29">
        <v>0.54533900000000002</v>
      </c>
      <c r="AC407" s="29">
        <v>0.25045200000000001</v>
      </c>
      <c r="AD407" s="29">
        <v>0.22203100000000001</v>
      </c>
      <c r="AE407" s="29">
        <v>0.22217500000000001</v>
      </c>
      <c r="AF407" s="29">
        <v>8.6994500000000002E-2</v>
      </c>
      <c r="AG407" s="29">
        <v>0.101133</v>
      </c>
      <c r="AH407" s="29">
        <v>6.6075400000000006E-2</v>
      </c>
      <c r="AI407" s="29">
        <v>0.79849999999999999</v>
      </c>
      <c r="AJ407" s="29">
        <v>0.59130000000000005</v>
      </c>
    </row>
    <row r="408" spans="1:36" s="17" customFormat="1" ht="13.15">
      <c r="A408" s="28" t="s">
        <v>9390</v>
      </c>
      <c r="B408" s="28" t="s">
        <v>9391</v>
      </c>
      <c r="C408" s="28" t="s">
        <v>9392</v>
      </c>
      <c r="D408" s="29">
        <v>4.2992299999999997E-2</v>
      </c>
      <c r="E408" s="29">
        <v>2.3227399999999999E-2</v>
      </c>
      <c r="F408" s="29">
        <v>0.118878</v>
      </c>
      <c r="G408" s="29">
        <v>8.3820599999999995E-2</v>
      </c>
      <c r="H408" s="29">
        <v>0.136767</v>
      </c>
      <c r="I408" s="29">
        <v>0.28349000000000002</v>
      </c>
      <c r="J408" s="29">
        <v>0.37034</v>
      </c>
      <c r="K408" s="29">
        <v>0.29431000000000002</v>
      </c>
      <c r="L408" s="29">
        <v>0.502058</v>
      </c>
      <c r="M408" s="29">
        <v>0.53293199999999996</v>
      </c>
      <c r="N408" s="29">
        <v>0.43958900000000001</v>
      </c>
      <c r="O408" s="29">
        <v>0.50407800000000003</v>
      </c>
      <c r="P408" s="29">
        <v>0.689608</v>
      </c>
      <c r="Q408" s="29">
        <v>1.06572</v>
      </c>
      <c r="R408" s="29">
        <v>0.98247499999999999</v>
      </c>
      <c r="S408" s="29">
        <v>1.0103200000000001</v>
      </c>
      <c r="T408" s="29">
        <v>1.3056399999999999</v>
      </c>
      <c r="U408" s="29">
        <v>1.17926</v>
      </c>
      <c r="V408" s="29">
        <v>1.39812</v>
      </c>
      <c r="W408" s="29">
        <v>1.2955399999999999</v>
      </c>
      <c r="X408" s="29">
        <v>1.15747</v>
      </c>
      <c r="Y408" s="29">
        <v>0.87585999999999997</v>
      </c>
      <c r="Z408" s="29">
        <v>0.83907100000000001</v>
      </c>
      <c r="AA408" s="29">
        <v>0.76693699999999998</v>
      </c>
      <c r="AB408" s="29">
        <v>0.603912</v>
      </c>
      <c r="AC408" s="29">
        <v>0.67013199999999995</v>
      </c>
      <c r="AD408" s="29">
        <v>0.48777500000000001</v>
      </c>
      <c r="AE408" s="29">
        <v>0.438579</v>
      </c>
      <c r="AF408" s="29">
        <v>0.191301</v>
      </c>
      <c r="AG408" s="29">
        <v>0.11729100000000001</v>
      </c>
      <c r="AH408" s="29">
        <v>5.71307E-2</v>
      </c>
      <c r="AI408" s="29">
        <v>0.7984</v>
      </c>
      <c r="AJ408" s="29">
        <v>0.59560000000000002</v>
      </c>
    </row>
    <row r="409" spans="1:36" s="17" customFormat="1" ht="13.15">
      <c r="A409" s="28" t="s">
        <v>9393</v>
      </c>
      <c r="B409" s="28" t="s">
        <v>9394</v>
      </c>
      <c r="C409" s="28" t="s">
        <v>9395</v>
      </c>
      <c r="D409" s="29">
        <v>9.3630900000000003E-2</v>
      </c>
      <c r="E409" s="29">
        <v>2.8853899999999998E-2</v>
      </c>
      <c r="F409" s="29">
        <v>0.141096</v>
      </c>
      <c r="G409" s="29">
        <v>9.4208E-2</v>
      </c>
      <c r="H409" s="29">
        <v>0.15263699999999999</v>
      </c>
      <c r="I409" s="29">
        <v>0.37322499999999997</v>
      </c>
      <c r="J409" s="29">
        <v>0.22938900000000001</v>
      </c>
      <c r="K409" s="29">
        <v>0.54880099999999998</v>
      </c>
      <c r="L409" s="29">
        <v>0.58155000000000001</v>
      </c>
      <c r="M409" s="29">
        <v>0.51446499999999995</v>
      </c>
      <c r="N409" s="29">
        <v>0.49354599999999998</v>
      </c>
      <c r="O409" s="29">
        <v>0.57880900000000002</v>
      </c>
      <c r="P409" s="29">
        <v>1.12256</v>
      </c>
      <c r="Q409" s="29">
        <v>1.1713199999999999</v>
      </c>
      <c r="R409" s="29">
        <v>1.0433600000000001</v>
      </c>
      <c r="S409" s="29">
        <v>1.17262</v>
      </c>
      <c r="T409" s="29">
        <v>1.1374200000000001</v>
      </c>
      <c r="U409" s="29">
        <v>1.37388</v>
      </c>
      <c r="V409" s="29">
        <v>1.25471</v>
      </c>
      <c r="W409" s="29">
        <v>1.1019300000000001</v>
      </c>
      <c r="X409" s="29">
        <v>1.15863</v>
      </c>
      <c r="Y409" s="29">
        <v>0.85321000000000002</v>
      </c>
      <c r="Z409" s="29">
        <v>0.68181800000000004</v>
      </c>
      <c r="AA409" s="29">
        <v>0.46324900000000002</v>
      </c>
      <c r="AB409" s="29">
        <v>0.52629499999999996</v>
      </c>
      <c r="AC409" s="29">
        <v>0.37668800000000002</v>
      </c>
      <c r="AD409" s="29">
        <v>0.31984499999999999</v>
      </c>
      <c r="AE409" s="29">
        <v>0.34437099999999998</v>
      </c>
      <c r="AF409" s="29">
        <v>0.215971</v>
      </c>
      <c r="AG409" s="29">
        <v>0.15220400000000001</v>
      </c>
      <c r="AH409" s="29">
        <v>6.9249400000000003E-2</v>
      </c>
      <c r="AI409" s="29">
        <v>0.79800000000000004</v>
      </c>
      <c r="AJ409" s="29">
        <v>0.59260000000000002</v>
      </c>
    </row>
    <row r="410" spans="1:36" s="17" customFormat="1" ht="13.15">
      <c r="A410" s="28" t="s">
        <v>9396</v>
      </c>
      <c r="B410" s="28" t="s">
        <v>9397</v>
      </c>
      <c r="C410" s="28" t="s">
        <v>9398</v>
      </c>
      <c r="D410" s="29">
        <v>4.2992299999999997E-2</v>
      </c>
      <c r="E410" s="29">
        <v>3.0008099999999999E-2</v>
      </c>
      <c r="F410" s="29">
        <v>0.17774000000000001</v>
      </c>
      <c r="G410" s="29">
        <v>0.170094</v>
      </c>
      <c r="H410" s="29">
        <v>0.13719999999999999</v>
      </c>
      <c r="I410" s="29">
        <v>0.29459800000000003</v>
      </c>
      <c r="J410" s="29">
        <v>0.19620699999999999</v>
      </c>
      <c r="K410" s="29">
        <v>0.435838</v>
      </c>
      <c r="L410" s="29">
        <v>0.37712000000000001</v>
      </c>
      <c r="M410" s="29">
        <v>0.39371099999999998</v>
      </c>
      <c r="N410" s="29">
        <v>0.61285699999999999</v>
      </c>
      <c r="O410" s="29">
        <v>0.64719300000000002</v>
      </c>
      <c r="P410" s="29">
        <v>1.0248900000000001</v>
      </c>
      <c r="Q410" s="29">
        <v>1.1179399999999999</v>
      </c>
      <c r="R410" s="29">
        <v>1.38167</v>
      </c>
      <c r="S410" s="29">
        <v>1.3945099999999999</v>
      </c>
      <c r="T410" s="29">
        <v>1.1144799999999999</v>
      </c>
      <c r="U410" s="29">
        <v>1.3471900000000001</v>
      </c>
      <c r="V410" s="29">
        <v>1.30867</v>
      </c>
      <c r="W410" s="29">
        <v>0.96804800000000002</v>
      </c>
      <c r="X410" s="29">
        <v>0.86778100000000002</v>
      </c>
      <c r="Y410" s="29">
        <v>0.83474300000000001</v>
      </c>
      <c r="Z410" s="29">
        <v>0.63190000000000002</v>
      </c>
      <c r="AA410" s="29">
        <v>0.72798399999999996</v>
      </c>
      <c r="AB410" s="29">
        <v>0.59626599999999996</v>
      </c>
      <c r="AC410" s="29">
        <v>0.48186000000000001</v>
      </c>
      <c r="AD410" s="29">
        <v>0.34422700000000001</v>
      </c>
      <c r="AE410" s="29">
        <v>0.35230600000000001</v>
      </c>
      <c r="AF410" s="29">
        <v>0.23256199999999999</v>
      </c>
      <c r="AG410" s="29">
        <v>0.128111</v>
      </c>
      <c r="AH410" s="29">
        <v>5.9438999999999999E-2</v>
      </c>
      <c r="AI410" s="29">
        <v>0.79790000000000005</v>
      </c>
      <c r="AJ410" s="29">
        <v>0.59450000000000003</v>
      </c>
    </row>
    <row r="411" spans="1:36" s="17" customFormat="1" ht="13.15">
      <c r="A411" s="28" t="s">
        <v>9399</v>
      </c>
      <c r="B411" s="28" t="s">
        <v>9400</v>
      </c>
      <c r="C411" s="28" t="s">
        <v>9401</v>
      </c>
      <c r="D411" s="29">
        <v>0.100412</v>
      </c>
      <c r="E411" s="29">
        <v>4.83303E-2</v>
      </c>
      <c r="F411" s="29">
        <v>0.18812699999999999</v>
      </c>
      <c r="G411" s="29">
        <v>0.16403400000000001</v>
      </c>
      <c r="H411" s="29">
        <v>0.24554699999999999</v>
      </c>
      <c r="I411" s="29">
        <v>0.53913500000000003</v>
      </c>
      <c r="J411" s="29">
        <v>0.62223399999999995</v>
      </c>
      <c r="K411" s="29">
        <v>0.54389600000000005</v>
      </c>
      <c r="L411" s="29">
        <v>0.53192200000000001</v>
      </c>
      <c r="M411" s="29">
        <v>0.58155000000000001</v>
      </c>
      <c r="N411" s="29">
        <v>0.72798399999999996</v>
      </c>
      <c r="O411" s="29">
        <v>1.05908</v>
      </c>
      <c r="P411" s="29">
        <v>1.0963000000000001</v>
      </c>
      <c r="Q411" s="29">
        <v>0.97006800000000004</v>
      </c>
      <c r="R411" s="29">
        <v>0.87643700000000002</v>
      </c>
      <c r="S411" s="29">
        <v>0.95881499999999997</v>
      </c>
      <c r="T411" s="29">
        <v>1.09602</v>
      </c>
      <c r="U411" s="29">
        <v>1.3010200000000001</v>
      </c>
      <c r="V411" s="29">
        <v>1.19051</v>
      </c>
      <c r="W411" s="29">
        <v>0.96011400000000002</v>
      </c>
      <c r="X411" s="29">
        <v>0.73534200000000005</v>
      </c>
      <c r="Y411" s="29">
        <v>0.77155300000000004</v>
      </c>
      <c r="Z411" s="29">
        <v>0.67965399999999998</v>
      </c>
      <c r="AA411" s="29">
        <v>0.70677599999999996</v>
      </c>
      <c r="AB411" s="29">
        <v>0.47305999999999998</v>
      </c>
      <c r="AC411" s="29">
        <v>0.33484999999999998</v>
      </c>
      <c r="AD411" s="29">
        <v>0.230543</v>
      </c>
      <c r="AE411" s="29">
        <v>0.26242599999999999</v>
      </c>
      <c r="AF411" s="29">
        <v>0.13705600000000001</v>
      </c>
      <c r="AG411" s="29">
        <v>0.10344100000000001</v>
      </c>
      <c r="AH411" s="29">
        <v>5.9871800000000003E-2</v>
      </c>
      <c r="AI411" s="29">
        <v>0.79790000000000005</v>
      </c>
      <c r="AJ411" s="29">
        <v>0.59019999999999995</v>
      </c>
    </row>
    <row r="412" spans="1:36" s="17" customFormat="1" ht="13.15">
      <c r="A412" s="28" t="s">
        <v>9402</v>
      </c>
      <c r="B412" s="28" t="s">
        <v>9403</v>
      </c>
      <c r="C412" s="28" t="s">
        <v>9404</v>
      </c>
      <c r="D412" s="29">
        <v>5.6120799999999998E-2</v>
      </c>
      <c r="E412" s="29">
        <v>4.0683999999999998E-2</v>
      </c>
      <c r="F412" s="29">
        <v>0.12537000000000001</v>
      </c>
      <c r="G412" s="29">
        <v>0.15076200000000001</v>
      </c>
      <c r="H412" s="29">
        <v>0.16086</v>
      </c>
      <c r="I412" s="29">
        <v>0.35259499999999999</v>
      </c>
      <c r="J412" s="29">
        <v>0.40395500000000001</v>
      </c>
      <c r="K412" s="29">
        <v>0.322154</v>
      </c>
      <c r="L412" s="29">
        <v>0.39486599999999999</v>
      </c>
      <c r="M412" s="29">
        <v>0.61300100000000002</v>
      </c>
      <c r="N412" s="29">
        <v>0.68932000000000004</v>
      </c>
      <c r="O412" s="29">
        <v>0.94886099999999995</v>
      </c>
      <c r="P412" s="29">
        <v>0.91914099999999999</v>
      </c>
      <c r="Q412" s="29">
        <v>1.0671600000000001</v>
      </c>
      <c r="R412" s="29">
        <v>1.3326199999999999</v>
      </c>
      <c r="S412" s="29">
        <v>1.06918</v>
      </c>
      <c r="T412" s="29">
        <v>1.1864699999999999</v>
      </c>
      <c r="U412" s="29">
        <v>1.12703</v>
      </c>
      <c r="V412" s="29">
        <v>1.0120499999999999</v>
      </c>
      <c r="W412" s="29">
        <v>0.97078900000000001</v>
      </c>
      <c r="X412" s="29">
        <v>1.06687</v>
      </c>
      <c r="Y412" s="29">
        <v>0.95794999999999997</v>
      </c>
      <c r="Z412" s="29">
        <v>0.67099699999999995</v>
      </c>
      <c r="AA412" s="29">
        <v>0.71716400000000002</v>
      </c>
      <c r="AB412" s="29">
        <v>0.51244500000000004</v>
      </c>
      <c r="AC412" s="29">
        <v>0.41448600000000002</v>
      </c>
      <c r="AD412" s="29">
        <v>0.22058800000000001</v>
      </c>
      <c r="AE412" s="29">
        <v>0.22751299999999999</v>
      </c>
      <c r="AF412" s="29">
        <v>0.11584800000000001</v>
      </c>
      <c r="AG412" s="29">
        <v>8.7571599999999999E-2</v>
      </c>
      <c r="AH412" s="29">
        <v>1.9043600000000001E-2</v>
      </c>
      <c r="AI412" s="29">
        <v>0.79759999999999998</v>
      </c>
      <c r="AJ412" s="29">
        <v>0.57909999999999995</v>
      </c>
    </row>
    <row r="413" spans="1:36" s="17" customFormat="1" ht="13.15">
      <c r="A413" s="28" t="s">
        <v>9405</v>
      </c>
      <c r="B413" s="28" t="s">
        <v>9406</v>
      </c>
      <c r="C413" s="28" t="s">
        <v>9407</v>
      </c>
      <c r="D413" s="29">
        <v>8.3964899999999995E-2</v>
      </c>
      <c r="E413" s="29">
        <v>6.7518099999999998E-2</v>
      </c>
      <c r="F413" s="29">
        <v>0.17442199999999999</v>
      </c>
      <c r="G413" s="29">
        <v>0.131574</v>
      </c>
      <c r="H413" s="29">
        <v>0.13215099999999999</v>
      </c>
      <c r="I413" s="29">
        <v>0.16793</v>
      </c>
      <c r="J413" s="29">
        <v>0.44795699999999999</v>
      </c>
      <c r="K413" s="29">
        <v>0.47882999999999998</v>
      </c>
      <c r="L413" s="29">
        <v>0.63882499999999998</v>
      </c>
      <c r="M413" s="29">
        <v>0.70115000000000005</v>
      </c>
      <c r="N413" s="29">
        <v>0.72293399999999997</v>
      </c>
      <c r="O413" s="29">
        <v>1.0194099999999999</v>
      </c>
      <c r="P413" s="29">
        <v>1.2186399999999999</v>
      </c>
      <c r="Q413" s="29">
        <v>1.1082799999999999</v>
      </c>
      <c r="R413" s="29">
        <v>1.0890899999999999</v>
      </c>
      <c r="S413" s="29">
        <v>1.0664400000000001</v>
      </c>
      <c r="T413" s="29">
        <v>1.0840399999999999</v>
      </c>
      <c r="U413" s="29">
        <v>1.1515599999999999</v>
      </c>
      <c r="V413" s="29">
        <v>0.84888200000000003</v>
      </c>
      <c r="W413" s="29">
        <v>0.95953599999999994</v>
      </c>
      <c r="X413" s="29">
        <v>0.80776499999999996</v>
      </c>
      <c r="Y413" s="29">
        <v>0.82291300000000001</v>
      </c>
      <c r="Z413" s="29">
        <v>0.60924999999999996</v>
      </c>
      <c r="AA413" s="29">
        <v>0.626274</v>
      </c>
      <c r="AB413" s="29">
        <v>0.64228799999999997</v>
      </c>
      <c r="AC413" s="29">
        <v>0.53322000000000003</v>
      </c>
      <c r="AD413" s="29">
        <v>0.350719</v>
      </c>
      <c r="AE413" s="29">
        <v>0.38289099999999998</v>
      </c>
      <c r="AF413" s="29">
        <v>0.23616899999999999</v>
      </c>
      <c r="AG413" s="29">
        <v>0.19144600000000001</v>
      </c>
      <c r="AH413" s="29">
        <v>9.7814700000000004E-2</v>
      </c>
      <c r="AI413" s="29">
        <v>0.7974</v>
      </c>
      <c r="AJ413" s="29">
        <v>0.5998</v>
      </c>
    </row>
    <row r="414" spans="1:36" s="17" customFormat="1" ht="13.15">
      <c r="A414" s="28" t="s">
        <v>9408</v>
      </c>
      <c r="B414" s="28" t="s">
        <v>9409</v>
      </c>
      <c r="C414" s="28" t="s">
        <v>9410</v>
      </c>
      <c r="D414" s="29">
        <v>2.6689899999999999E-2</v>
      </c>
      <c r="E414" s="29">
        <v>4.5156399999999999E-2</v>
      </c>
      <c r="F414" s="29">
        <v>7.2567599999999996E-2</v>
      </c>
      <c r="G414" s="29">
        <v>0.122918</v>
      </c>
      <c r="H414" s="29">
        <v>0.22419500000000001</v>
      </c>
      <c r="I414" s="29">
        <v>0.30743799999999999</v>
      </c>
      <c r="J414" s="29">
        <v>0.391403</v>
      </c>
      <c r="K414" s="29">
        <v>0.490228</v>
      </c>
      <c r="L414" s="29">
        <v>0.46512500000000001</v>
      </c>
      <c r="M414" s="29">
        <v>0.60564300000000004</v>
      </c>
      <c r="N414" s="29">
        <v>0.670709</v>
      </c>
      <c r="O414" s="29">
        <v>0.95823800000000003</v>
      </c>
      <c r="P414" s="29">
        <v>1.2150399999999999</v>
      </c>
      <c r="Q414" s="29">
        <v>1.29251</v>
      </c>
      <c r="R414" s="29">
        <v>1.0058499999999999</v>
      </c>
      <c r="S414" s="29">
        <v>1.29006</v>
      </c>
      <c r="T414" s="29">
        <v>1.30766</v>
      </c>
      <c r="U414" s="29">
        <v>1.33348</v>
      </c>
      <c r="V414" s="29">
        <v>0.71528800000000003</v>
      </c>
      <c r="W414" s="29">
        <v>0.71976099999999998</v>
      </c>
      <c r="X414" s="29">
        <v>0.75611600000000001</v>
      </c>
      <c r="Y414" s="29">
        <v>0.70432399999999995</v>
      </c>
      <c r="Z414" s="29">
        <v>0.78900999999999999</v>
      </c>
      <c r="AA414" s="29">
        <v>0.76708100000000001</v>
      </c>
      <c r="AB414" s="29">
        <v>0.61747300000000005</v>
      </c>
      <c r="AC414" s="29">
        <v>0.33903299999999997</v>
      </c>
      <c r="AD414" s="29">
        <v>0.18639600000000001</v>
      </c>
      <c r="AE414" s="29">
        <v>0.19736100000000001</v>
      </c>
      <c r="AF414" s="29">
        <v>7.5020100000000006E-2</v>
      </c>
      <c r="AG414" s="29">
        <v>9.4929299999999994E-2</v>
      </c>
      <c r="AH414" s="29">
        <v>5.17928E-2</v>
      </c>
      <c r="AI414" s="29">
        <v>0.79720000000000002</v>
      </c>
      <c r="AJ414" s="29">
        <v>0.57540000000000002</v>
      </c>
    </row>
    <row r="415" spans="1:36" s="17" customFormat="1" ht="13.15">
      <c r="A415" s="28" t="s">
        <v>9411</v>
      </c>
      <c r="B415" s="28" t="s">
        <v>9412</v>
      </c>
      <c r="C415" s="28" t="s">
        <v>9413</v>
      </c>
      <c r="D415" s="29">
        <v>4.6887600000000001E-2</v>
      </c>
      <c r="E415" s="29">
        <v>4.25595E-2</v>
      </c>
      <c r="F415" s="29">
        <v>0.135181</v>
      </c>
      <c r="G415" s="29">
        <v>6.8239499999999995E-2</v>
      </c>
      <c r="H415" s="29">
        <v>0.130131</v>
      </c>
      <c r="I415" s="29">
        <v>0.119311</v>
      </c>
      <c r="J415" s="29">
        <v>0.141817</v>
      </c>
      <c r="K415" s="29">
        <v>0.233428</v>
      </c>
      <c r="L415" s="29">
        <v>0.60535499999999998</v>
      </c>
      <c r="M415" s="29">
        <v>0.715144</v>
      </c>
      <c r="N415" s="29">
        <v>0.55702499999999999</v>
      </c>
      <c r="O415" s="29">
        <v>0.78583599999999998</v>
      </c>
      <c r="P415" s="29">
        <v>1.0295099999999999</v>
      </c>
      <c r="Q415" s="29">
        <v>1.18272</v>
      </c>
      <c r="R415" s="29">
        <v>1.0153700000000001</v>
      </c>
      <c r="S415" s="29">
        <v>1.1447799999999999</v>
      </c>
      <c r="T415" s="29">
        <v>0.97078900000000001</v>
      </c>
      <c r="U415" s="29">
        <v>0.98824599999999996</v>
      </c>
      <c r="V415" s="29">
        <v>1.16642</v>
      </c>
      <c r="W415" s="29">
        <v>1.03037</v>
      </c>
      <c r="X415" s="29">
        <v>1.0036799999999999</v>
      </c>
      <c r="Y415" s="29">
        <v>1.0424899999999999</v>
      </c>
      <c r="Z415" s="29">
        <v>0.88711300000000004</v>
      </c>
      <c r="AA415" s="29">
        <v>0.76722500000000005</v>
      </c>
      <c r="AB415" s="29">
        <v>0.76145399999999996</v>
      </c>
      <c r="AC415" s="29">
        <v>0.59020700000000004</v>
      </c>
      <c r="AD415" s="29">
        <v>0.39890500000000001</v>
      </c>
      <c r="AE415" s="29">
        <v>0.34292899999999998</v>
      </c>
      <c r="AF415" s="29">
        <v>0.21135499999999999</v>
      </c>
      <c r="AG415" s="29">
        <v>0.16057199999999999</v>
      </c>
      <c r="AH415" s="29">
        <v>0.108635</v>
      </c>
      <c r="AI415" s="29">
        <v>0.79710000000000003</v>
      </c>
      <c r="AJ415" s="29">
        <v>0.59299999999999997</v>
      </c>
    </row>
    <row r="416" spans="1:36" s="17" customFormat="1" ht="13.15">
      <c r="A416" s="28" t="s">
        <v>9414</v>
      </c>
      <c r="B416" s="28" t="s">
        <v>9415</v>
      </c>
      <c r="C416" s="28" t="s">
        <v>9416</v>
      </c>
      <c r="D416" s="29">
        <v>0.113973</v>
      </c>
      <c r="E416" s="29">
        <v>2.7988300000000001E-2</v>
      </c>
      <c r="F416" s="29">
        <v>0.135181</v>
      </c>
      <c r="G416" s="29">
        <v>3.2604899999999999E-2</v>
      </c>
      <c r="H416" s="29">
        <v>6.2035899999999998E-2</v>
      </c>
      <c r="I416" s="29">
        <v>9.7237599999999993E-2</v>
      </c>
      <c r="J416" s="29">
        <v>0.130997</v>
      </c>
      <c r="K416" s="29">
        <v>0.33903299999999997</v>
      </c>
      <c r="L416" s="29">
        <v>0.30498599999999998</v>
      </c>
      <c r="M416" s="29">
        <v>0.64993400000000001</v>
      </c>
      <c r="N416" s="29">
        <v>0.45286199999999999</v>
      </c>
      <c r="O416" s="29">
        <v>0.515042</v>
      </c>
      <c r="P416" s="29">
        <v>0.78814399999999996</v>
      </c>
      <c r="Q416" s="29">
        <v>0.76679200000000003</v>
      </c>
      <c r="R416" s="29">
        <v>0.81021799999999999</v>
      </c>
      <c r="S416" s="29">
        <v>0.86460700000000001</v>
      </c>
      <c r="T416" s="29">
        <v>0.85970199999999997</v>
      </c>
      <c r="U416" s="29">
        <v>1.28616</v>
      </c>
      <c r="V416" s="29">
        <v>1.4106700000000001</v>
      </c>
      <c r="W416" s="29">
        <v>1.3347800000000001</v>
      </c>
      <c r="X416" s="29">
        <v>1.24692</v>
      </c>
      <c r="Y416" s="29">
        <v>1.0654300000000001</v>
      </c>
      <c r="Z416" s="29">
        <v>1.0699000000000001</v>
      </c>
      <c r="AA416" s="29">
        <v>0.91134999999999999</v>
      </c>
      <c r="AB416" s="29">
        <v>1.0282100000000001</v>
      </c>
      <c r="AC416" s="29">
        <v>0.79579100000000003</v>
      </c>
      <c r="AD416" s="29">
        <v>0.63911399999999996</v>
      </c>
      <c r="AE416" s="29">
        <v>0.64459599999999995</v>
      </c>
      <c r="AF416" s="29">
        <v>0.39991500000000002</v>
      </c>
      <c r="AG416" s="29">
        <v>0.28377799999999997</v>
      </c>
      <c r="AH416" s="29">
        <v>0.14138400000000001</v>
      </c>
      <c r="AI416" s="29">
        <v>0.79659999999999997</v>
      </c>
      <c r="AJ416" s="29">
        <v>0.61970000000000003</v>
      </c>
    </row>
    <row r="417" spans="1:36" s="17" customFormat="1" ht="13.15">
      <c r="A417" s="28" t="s">
        <v>9417</v>
      </c>
      <c r="B417" s="28" t="s">
        <v>9418</v>
      </c>
      <c r="C417" s="28" t="s">
        <v>9419</v>
      </c>
      <c r="D417" s="29">
        <v>7.4154499999999998E-2</v>
      </c>
      <c r="E417" s="29">
        <v>7.0836300000000005E-2</v>
      </c>
      <c r="F417" s="29">
        <v>0.159274</v>
      </c>
      <c r="G417" s="29">
        <v>0.16316900000000001</v>
      </c>
      <c r="H417" s="29">
        <v>0.214529</v>
      </c>
      <c r="I417" s="29">
        <v>0.34653499999999998</v>
      </c>
      <c r="J417" s="29">
        <v>0.25954100000000002</v>
      </c>
      <c r="K417" s="29">
        <v>0.26949499999999998</v>
      </c>
      <c r="L417" s="29">
        <v>0.31912400000000002</v>
      </c>
      <c r="M417" s="29">
        <v>0.75828099999999998</v>
      </c>
      <c r="N417" s="29">
        <v>0.61155800000000005</v>
      </c>
      <c r="O417" s="29">
        <v>0.93097099999999999</v>
      </c>
      <c r="P417" s="29">
        <v>0.91308199999999995</v>
      </c>
      <c r="Q417" s="29">
        <v>1.1486700000000001</v>
      </c>
      <c r="R417" s="29">
        <v>1.1205400000000001</v>
      </c>
      <c r="S417" s="29">
        <v>1.20696</v>
      </c>
      <c r="T417" s="29">
        <v>1.2111400000000001</v>
      </c>
      <c r="U417" s="29">
        <v>1.1100099999999999</v>
      </c>
      <c r="V417" s="29">
        <v>1.2099899999999999</v>
      </c>
      <c r="W417" s="29">
        <v>0.99921099999999996</v>
      </c>
      <c r="X417" s="29">
        <v>0.99646900000000005</v>
      </c>
      <c r="Y417" s="29">
        <v>0.70201499999999994</v>
      </c>
      <c r="Z417" s="29">
        <v>0.82247999999999999</v>
      </c>
      <c r="AA417" s="29">
        <v>0.57433699999999999</v>
      </c>
      <c r="AB417" s="29">
        <v>0.61502100000000004</v>
      </c>
      <c r="AC417" s="29">
        <v>0.58472400000000002</v>
      </c>
      <c r="AD417" s="29">
        <v>0.37538899999999997</v>
      </c>
      <c r="AE417" s="29">
        <v>0.45747900000000002</v>
      </c>
      <c r="AF417" s="29">
        <v>0.183222</v>
      </c>
      <c r="AG417" s="29">
        <v>0.11988799999999999</v>
      </c>
      <c r="AH417" s="29">
        <v>9.7814700000000004E-2</v>
      </c>
      <c r="AI417" s="29">
        <v>0.79569999999999996</v>
      </c>
      <c r="AJ417" s="29">
        <v>0.6008</v>
      </c>
    </row>
    <row r="418" spans="1:36" s="17" customFormat="1" ht="13.15">
      <c r="A418" s="28" t="s">
        <v>9420</v>
      </c>
      <c r="B418" s="28" t="s">
        <v>9421</v>
      </c>
      <c r="C418" s="28" t="s">
        <v>9422</v>
      </c>
      <c r="D418" s="29">
        <v>7.2567599999999996E-2</v>
      </c>
      <c r="E418" s="29">
        <v>5.4389600000000003E-2</v>
      </c>
      <c r="F418" s="29">
        <v>0.11455</v>
      </c>
      <c r="G418" s="29">
        <v>0.13272800000000001</v>
      </c>
      <c r="H418" s="29">
        <v>0.167208</v>
      </c>
      <c r="I418" s="29">
        <v>0.25333699999999998</v>
      </c>
      <c r="J418" s="29">
        <v>0.247278</v>
      </c>
      <c r="K418" s="29">
        <v>0.32417400000000002</v>
      </c>
      <c r="L418" s="29">
        <v>0.51056999999999997</v>
      </c>
      <c r="M418" s="29">
        <v>0.713557</v>
      </c>
      <c r="N418" s="29">
        <v>0.70994999999999997</v>
      </c>
      <c r="O418" s="29">
        <v>0.84758299999999998</v>
      </c>
      <c r="P418" s="29">
        <v>0.95780500000000002</v>
      </c>
      <c r="Q418" s="29">
        <v>0.93630899999999995</v>
      </c>
      <c r="R418" s="29">
        <v>1.1631</v>
      </c>
      <c r="S418" s="29">
        <v>1.0925499999999999</v>
      </c>
      <c r="T418" s="29">
        <v>1.0215700000000001</v>
      </c>
      <c r="U418" s="29">
        <v>1.07077</v>
      </c>
      <c r="V418" s="29">
        <v>1.2443200000000001</v>
      </c>
      <c r="W418" s="29">
        <v>1.07769</v>
      </c>
      <c r="X418" s="29">
        <v>0.77732400000000001</v>
      </c>
      <c r="Y418" s="29">
        <v>1.02417</v>
      </c>
      <c r="Z418" s="29">
        <v>0.85364300000000004</v>
      </c>
      <c r="AA418" s="29">
        <v>0.62901499999999999</v>
      </c>
      <c r="AB418" s="29">
        <v>0.71918300000000002</v>
      </c>
      <c r="AC418" s="29">
        <v>0.535528</v>
      </c>
      <c r="AD418" s="29">
        <v>0.34797800000000001</v>
      </c>
      <c r="AE418" s="29">
        <v>0.438579</v>
      </c>
      <c r="AF418" s="29">
        <v>0.136767</v>
      </c>
      <c r="AG418" s="29">
        <v>8.6850200000000002E-2</v>
      </c>
      <c r="AH418" s="29">
        <v>5.9294800000000002E-2</v>
      </c>
      <c r="AI418" s="29">
        <v>0.79569999999999996</v>
      </c>
      <c r="AJ418" s="29">
        <v>0.59099999999999997</v>
      </c>
    </row>
    <row r="419" spans="1:36" s="17" customFormat="1" ht="13.15">
      <c r="A419" s="28" t="s">
        <v>9423</v>
      </c>
      <c r="B419" s="28" t="s">
        <v>9424</v>
      </c>
      <c r="C419" s="28" t="s">
        <v>9425</v>
      </c>
      <c r="D419" s="29">
        <v>0.116137</v>
      </c>
      <c r="E419" s="29">
        <v>0.156388</v>
      </c>
      <c r="F419" s="29">
        <v>0.21294199999999999</v>
      </c>
      <c r="G419" s="29">
        <v>0.178894</v>
      </c>
      <c r="H419" s="29">
        <v>0.28709600000000002</v>
      </c>
      <c r="I419" s="29">
        <v>0.45993099999999998</v>
      </c>
      <c r="J419" s="29">
        <v>0.48142699999999999</v>
      </c>
      <c r="K419" s="29">
        <v>0.68037499999999995</v>
      </c>
      <c r="L419" s="29">
        <v>0.62540799999999996</v>
      </c>
      <c r="M419" s="29">
        <v>0.96170100000000003</v>
      </c>
      <c r="N419" s="29">
        <v>0.81064999999999998</v>
      </c>
      <c r="O419" s="29">
        <v>0.87802400000000003</v>
      </c>
      <c r="P419" s="29">
        <v>1.1317900000000001</v>
      </c>
      <c r="Q419" s="29">
        <v>1.0782700000000001</v>
      </c>
      <c r="R419" s="29">
        <v>1.00267</v>
      </c>
      <c r="S419" s="29">
        <v>1.12097</v>
      </c>
      <c r="T419" s="29">
        <v>1.1284799999999999</v>
      </c>
      <c r="U419" s="29">
        <v>1.09717</v>
      </c>
      <c r="V419" s="29">
        <v>1.02691</v>
      </c>
      <c r="W419" s="29">
        <v>0.90832100000000005</v>
      </c>
      <c r="X419" s="29">
        <v>0.81339099999999998</v>
      </c>
      <c r="Y419" s="29">
        <v>0.68773300000000004</v>
      </c>
      <c r="Z419" s="29">
        <v>0.51850499999999999</v>
      </c>
      <c r="AA419" s="29">
        <v>0.493979</v>
      </c>
      <c r="AB419" s="29">
        <v>0.44492700000000002</v>
      </c>
      <c r="AC419" s="29">
        <v>0.32071100000000002</v>
      </c>
      <c r="AD419" s="29">
        <v>0.133161</v>
      </c>
      <c r="AE419" s="29">
        <v>0.218135</v>
      </c>
      <c r="AF419" s="29">
        <v>8.7282999999999999E-2</v>
      </c>
      <c r="AG419" s="29">
        <v>5.3524000000000002E-2</v>
      </c>
      <c r="AH419" s="29">
        <v>3.8519999999999999E-2</v>
      </c>
      <c r="AI419" s="29">
        <v>0.79390000000000005</v>
      </c>
      <c r="AJ419" s="29">
        <v>0.58560000000000001</v>
      </c>
    </row>
    <row r="420" spans="1:36" s="17" customFormat="1" ht="13.15">
      <c r="A420" s="28" t="s">
        <v>9426</v>
      </c>
      <c r="B420" s="28" t="s">
        <v>9427</v>
      </c>
      <c r="C420" s="28" t="s">
        <v>9428</v>
      </c>
      <c r="D420" s="29">
        <v>6.2901499999999999E-2</v>
      </c>
      <c r="E420" s="29">
        <v>0.115271</v>
      </c>
      <c r="F420" s="29">
        <v>0.22606999999999999</v>
      </c>
      <c r="G420" s="29">
        <v>0.24973100000000001</v>
      </c>
      <c r="H420" s="29">
        <v>0.37293700000000002</v>
      </c>
      <c r="I420" s="29">
        <v>0.51634100000000005</v>
      </c>
      <c r="J420" s="29">
        <v>0.63781500000000002</v>
      </c>
      <c r="K420" s="29">
        <v>0.60593200000000003</v>
      </c>
      <c r="L420" s="29">
        <v>0.71990500000000002</v>
      </c>
      <c r="M420" s="29">
        <v>1.0259</v>
      </c>
      <c r="N420" s="29">
        <v>1.04105</v>
      </c>
      <c r="O420" s="29">
        <v>0.91870799999999997</v>
      </c>
      <c r="P420" s="29">
        <v>1.19845</v>
      </c>
      <c r="Q420" s="29">
        <v>1.4198999999999999</v>
      </c>
      <c r="R420" s="29">
        <v>1.3541099999999999</v>
      </c>
      <c r="S420" s="29">
        <v>1.15459</v>
      </c>
      <c r="T420" s="29">
        <v>1.2287399999999999</v>
      </c>
      <c r="U420" s="29">
        <v>1.12198</v>
      </c>
      <c r="V420" s="29">
        <v>0.91279299999999997</v>
      </c>
      <c r="W420" s="29">
        <v>0.59150499999999995</v>
      </c>
      <c r="X420" s="29">
        <v>0.49628699999999998</v>
      </c>
      <c r="Y420" s="29">
        <v>0.54851300000000003</v>
      </c>
      <c r="Z420" s="29">
        <v>0.29575200000000001</v>
      </c>
      <c r="AA420" s="29">
        <v>0.30325400000000002</v>
      </c>
      <c r="AB420" s="29">
        <v>0.36298200000000003</v>
      </c>
      <c r="AC420" s="29">
        <v>0.21135499999999999</v>
      </c>
      <c r="AD420" s="29">
        <v>0.16057199999999999</v>
      </c>
      <c r="AE420" s="29">
        <v>0.16316900000000001</v>
      </c>
      <c r="AF420" s="29">
        <v>7.3433200000000004E-2</v>
      </c>
      <c r="AG420" s="29">
        <v>8.52633E-2</v>
      </c>
      <c r="AH420" s="29">
        <v>8.6417400000000005E-2</v>
      </c>
      <c r="AI420" s="29">
        <v>0.79359999999999997</v>
      </c>
      <c r="AJ420" s="29">
        <v>0.58909999999999996</v>
      </c>
    </row>
    <row r="421" spans="1:36" s="17" customFormat="1" ht="13.15">
      <c r="A421" s="28" t="s">
        <v>9429</v>
      </c>
      <c r="B421" s="28" t="s">
        <v>9430</v>
      </c>
      <c r="C421" s="28" t="s">
        <v>9431</v>
      </c>
      <c r="D421" s="29">
        <v>8.6561700000000005E-2</v>
      </c>
      <c r="E421" s="29">
        <v>0.13719999999999999</v>
      </c>
      <c r="F421" s="29">
        <v>0.26877400000000001</v>
      </c>
      <c r="G421" s="29">
        <v>0.26935100000000001</v>
      </c>
      <c r="H421" s="29">
        <v>0.43944499999999997</v>
      </c>
      <c r="I421" s="29">
        <v>0.70086099999999996</v>
      </c>
      <c r="J421" s="29">
        <v>0.82450000000000001</v>
      </c>
      <c r="K421" s="29">
        <v>0.87658199999999997</v>
      </c>
      <c r="L421" s="29">
        <v>0.99098699999999995</v>
      </c>
      <c r="M421" s="29">
        <v>1.09169</v>
      </c>
      <c r="N421" s="29">
        <v>0.94034899999999999</v>
      </c>
      <c r="O421" s="29">
        <v>0.89951999999999999</v>
      </c>
      <c r="P421" s="29">
        <v>1.1672800000000001</v>
      </c>
      <c r="Q421" s="29">
        <v>1.37619</v>
      </c>
      <c r="R421" s="29">
        <v>1.26308</v>
      </c>
      <c r="S421" s="29">
        <v>0.85321000000000002</v>
      </c>
      <c r="T421" s="29">
        <v>0.95261200000000001</v>
      </c>
      <c r="U421" s="29">
        <v>0.88220799999999999</v>
      </c>
      <c r="V421" s="29">
        <v>0.84628499999999995</v>
      </c>
      <c r="W421" s="29">
        <v>0.65873499999999996</v>
      </c>
      <c r="X421" s="29">
        <v>0.64690400000000003</v>
      </c>
      <c r="Y421" s="29">
        <v>0.59136100000000003</v>
      </c>
      <c r="Z421" s="29">
        <v>0.43598199999999998</v>
      </c>
      <c r="AA421" s="29">
        <v>0.29777199999999998</v>
      </c>
      <c r="AB421" s="29">
        <v>0.25925199999999998</v>
      </c>
      <c r="AC421" s="29">
        <v>0.110655</v>
      </c>
      <c r="AD421" s="29">
        <v>7.6607099999999997E-2</v>
      </c>
      <c r="AE421" s="29">
        <v>0.126669</v>
      </c>
      <c r="AF421" s="29">
        <v>5.3668300000000002E-2</v>
      </c>
      <c r="AG421" s="29">
        <v>6.2035899999999998E-2</v>
      </c>
      <c r="AH421" s="29">
        <v>2.75555E-2</v>
      </c>
      <c r="AI421" s="29">
        <v>0.79359999999999997</v>
      </c>
      <c r="AJ421" s="29">
        <v>0.58750000000000002</v>
      </c>
    </row>
    <row r="422" spans="1:36" s="17" customFormat="1" ht="13.15">
      <c r="A422" s="28" t="s">
        <v>9432</v>
      </c>
      <c r="B422" s="28" t="s">
        <v>9433</v>
      </c>
      <c r="C422" s="28" t="s">
        <v>9434</v>
      </c>
      <c r="D422" s="29">
        <v>5.7996300000000001E-2</v>
      </c>
      <c r="E422" s="29">
        <v>4.3857899999999998E-2</v>
      </c>
      <c r="F422" s="29">
        <v>0.11945500000000001</v>
      </c>
      <c r="G422" s="29">
        <v>9.2476799999999998E-2</v>
      </c>
      <c r="H422" s="29">
        <v>0.31407499999999999</v>
      </c>
      <c r="I422" s="29">
        <v>0.58717699999999995</v>
      </c>
      <c r="J422" s="29">
        <v>0.67950900000000003</v>
      </c>
      <c r="K422" s="29">
        <v>0.91784299999999996</v>
      </c>
      <c r="L422" s="29">
        <v>0.86244299999999996</v>
      </c>
      <c r="M422" s="29">
        <v>0.82882800000000001</v>
      </c>
      <c r="N422" s="29">
        <v>1.0054099999999999</v>
      </c>
      <c r="O422" s="29">
        <v>0.98824599999999996</v>
      </c>
      <c r="P422" s="29">
        <v>1.0986100000000001</v>
      </c>
      <c r="Q422" s="29">
        <v>1.11852</v>
      </c>
      <c r="R422" s="29">
        <v>1.26986</v>
      </c>
      <c r="S422" s="29">
        <v>1.36551</v>
      </c>
      <c r="T422" s="29">
        <v>1.30751</v>
      </c>
      <c r="U422" s="29">
        <v>0.93861700000000003</v>
      </c>
      <c r="V422" s="29">
        <v>0.572461</v>
      </c>
      <c r="W422" s="29">
        <v>0.77155300000000004</v>
      </c>
      <c r="X422" s="29">
        <v>0.50061500000000003</v>
      </c>
      <c r="Y422" s="29">
        <v>0.387075</v>
      </c>
      <c r="Z422" s="29">
        <v>0.31234299999999998</v>
      </c>
      <c r="AA422" s="29">
        <v>0.24093000000000001</v>
      </c>
      <c r="AB422" s="29">
        <v>0.44853399999999999</v>
      </c>
      <c r="AC422" s="29">
        <v>0.460364</v>
      </c>
      <c r="AD422" s="29">
        <v>0.23963200000000001</v>
      </c>
      <c r="AE422" s="29">
        <v>0.21481700000000001</v>
      </c>
      <c r="AF422" s="29">
        <v>0.113829</v>
      </c>
      <c r="AG422" s="29">
        <v>3.4480400000000001E-2</v>
      </c>
      <c r="AH422" s="29">
        <v>6.2180199999999998E-2</v>
      </c>
      <c r="AI422" s="29">
        <v>0.79339999999999999</v>
      </c>
      <c r="AJ422" s="29">
        <v>0.57920000000000005</v>
      </c>
    </row>
    <row r="423" spans="1:36" s="17" customFormat="1" ht="13.15">
      <c r="A423" s="28" t="s">
        <v>9435</v>
      </c>
      <c r="B423" s="28" t="s">
        <v>9436</v>
      </c>
      <c r="C423" s="28" t="s">
        <v>9437</v>
      </c>
      <c r="D423" s="29">
        <v>3.8664200000000003E-2</v>
      </c>
      <c r="E423" s="29">
        <v>4.4002199999999998E-2</v>
      </c>
      <c r="F423" s="29">
        <v>0.101854</v>
      </c>
      <c r="G423" s="29">
        <v>0.105894</v>
      </c>
      <c r="H423" s="29">
        <v>8.0213800000000002E-2</v>
      </c>
      <c r="I423" s="29">
        <v>0.146289</v>
      </c>
      <c r="J423" s="29">
        <v>0.28262399999999999</v>
      </c>
      <c r="K423" s="29">
        <v>0.477244</v>
      </c>
      <c r="L423" s="29">
        <v>0.39890500000000001</v>
      </c>
      <c r="M423" s="29">
        <v>0.438579</v>
      </c>
      <c r="N423" s="29">
        <v>0.80199399999999998</v>
      </c>
      <c r="O423" s="29">
        <v>0.91495700000000002</v>
      </c>
      <c r="P423" s="29">
        <v>0.81815199999999999</v>
      </c>
      <c r="Q423" s="29">
        <v>1.0080100000000001</v>
      </c>
      <c r="R423" s="29">
        <v>1.09327</v>
      </c>
      <c r="S423" s="29">
        <v>1.1085700000000001</v>
      </c>
      <c r="T423" s="29">
        <v>1.0867800000000001</v>
      </c>
      <c r="U423" s="29">
        <v>0.89937599999999995</v>
      </c>
      <c r="V423" s="29">
        <v>1.09385</v>
      </c>
      <c r="W423" s="29">
        <v>1.1053900000000001</v>
      </c>
      <c r="X423" s="29">
        <v>1.2099899999999999</v>
      </c>
      <c r="Y423" s="29">
        <v>1.0172399999999999</v>
      </c>
      <c r="Z423" s="29">
        <v>0.898366</v>
      </c>
      <c r="AA423" s="29">
        <v>0.62454299999999996</v>
      </c>
      <c r="AB423" s="29">
        <v>0.62685100000000005</v>
      </c>
      <c r="AC423" s="29">
        <v>0.58732099999999998</v>
      </c>
      <c r="AD423" s="29">
        <v>0.35966399999999998</v>
      </c>
      <c r="AE423" s="29">
        <v>0.25275999999999998</v>
      </c>
      <c r="AF423" s="29">
        <v>0.26949499999999998</v>
      </c>
      <c r="AG423" s="29">
        <v>0.149175</v>
      </c>
      <c r="AH423" s="29">
        <v>6.6219700000000006E-2</v>
      </c>
      <c r="AI423" s="29">
        <v>0.7923</v>
      </c>
      <c r="AJ423" s="29">
        <v>0.58409999999999995</v>
      </c>
    </row>
    <row r="424" spans="1:36" s="17" customFormat="1" ht="13.15">
      <c r="A424" s="28" t="s">
        <v>9438</v>
      </c>
      <c r="B424" s="28" t="s">
        <v>9439</v>
      </c>
      <c r="C424" s="28" t="s">
        <v>9440</v>
      </c>
      <c r="D424" s="29">
        <v>7.6895599999999995E-2</v>
      </c>
      <c r="E424" s="29">
        <v>6.73739E-2</v>
      </c>
      <c r="F424" s="29">
        <v>0.13042000000000001</v>
      </c>
      <c r="G424" s="29">
        <v>5.13599E-2</v>
      </c>
      <c r="H424" s="29">
        <v>8.8148699999999997E-2</v>
      </c>
      <c r="I424" s="29">
        <v>0.22664699999999999</v>
      </c>
      <c r="J424" s="29">
        <v>0.149175</v>
      </c>
      <c r="K424" s="29">
        <v>0.18062500000000001</v>
      </c>
      <c r="L424" s="29">
        <v>0.16331300000000001</v>
      </c>
      <c r="M424" s="29">
        <v>0.51230100000000001</v>
      </c>
      <c r="N424" s="29">
        <v>0.319268</v>
      </c>
      <c r="O424" s="29">
        <v>0.42040100000000002</v>
      </c>
      <c r="P424" s="29">
        <v>0.50624199999999997</v>
      </c>
      <c r="Q424" s="29">
        <v>0.85681700000000005</v>
      </c>
      <c r="R424" s="29">
        <v>0.91048499999999999</v>
      </c>
      <c r="S424" s="29">
        <v>1.05677</v>
      </c>
      <c r="T424" s="29">
        <v>0.81093899999999997</v>
      </c>
      <c r="U424" s="29">
        <v>1.30521</v>
      </c>
      <c r="V424" s="29">
        <v>1.1801200000000001</v>
      </c>
      <c r="W424" s="29">
        <v>1.26034</v>
      </c>
      <c r="X424" s="29">
        <v>1.3078000000000001</v>
      </c>
      <c r="Y424" s="29">
        <v>1.2927999999999999</v>
      </c>
      <c r="Z424" s="29">
        <v>1.1795500000000001</v>
      </c>
      <c r="AA424" s="29">
        <v>1.09198</v>
      </c>
      <c r="AB424" s="29">
        <v>0.91914099999999999</v>
      </c>
      <c r="AC424" s="29">
        <v>0.97670500000000005</v>
      </c>
      <c r="AD424" s="29">
        <v>0.65181</v>
      </c>
      <c r="AE424" s="29">
        <v>0.72697400000000001</v>
      </c>
      <c r="AF424" s="29">
        <v>0.44276300000000002</v>
      </c>
      <c r="AG424" s="29">
        <v>0.40539700000000001</v>
      </c>
      <c r="AH424" s="29">
        <v>0.21510599999999999</v>
      </c>
      <c r="AI424" s="29">
        <v>0.79169999999999996</v>
      </c>
      <c r="AJ424" s="29">
        <v>0.62849999999999995</v>
      </c>
    </row>
    <row r="425" spans="1:36" s="17" customFormat="1" ht="13.15">
      <c r="A425" s="28" t="s">
        <v>9441</v>
      </c>
      <c r="B425" s="28" t="s">
        <v>9442</v>
      </c>
      <c r="C425" s="28" t="s">
        <v>9443</v>
      </c>
      <c r="D425" s="29">
        <v>4.9917200000000002E-2</v>
      </c>
      <c r="E425" s="29">
        <v>4.4579300000000002E-2</v>
      </c>
      <c r="F425" s="29">
        <v>0.144125</v>
      </c>
      <c r="G425" s="29">
        <v>0.12089800000000001</v>
      </c>
      <c r="H425" s="29">
        <v>0.17918300000000001</v>
      </c>
      <c r="I425" s="29">
        <v>0.26935100000000001</v>
      </c>
      <c r="J425" s="29">
        <v>0.26877400000000001</v>
      </c>
      <c r="K425" s="29">
        <v>0.321432</v>
      </c>
      <c r="L425" s="29">
        <v>0.52052399999999999</v>
      </c>
      <c r="M425" s="29">
        <v>0.64935699999999996</v>
      </c>
      <c r="N425" s="29">
        <v>0.448245</v>
      </c>
      <c r="O425" s="29">
        <v>0.91005199999999997</v>
      </c>
      <c r="P425" s="29">
        <v>0.83301199999999997</v>
      </c>
      <c r="Q425" s="29">
        <v>1.0046900000000001</v>
      </c>
      <c r="R425" s="29">
        <v>1.1160699999999999</v>
      </c>
      <c r="S425" s="29">
        <v>1.29756</v>
      </c>
      <c r="T425" s="29">
        <v>1.1993100000000001</v>
      </c>
      <c r="U425" s="29">
        <v>1.34012</v>
      </c>
      <c r="V425" s="29">
        <v>1.0153700000000001</v>
      </c>
      <c r="W425" s="29">
        <v>0.982908</v>
      </c>
      <c r="X425" s="29">
        <v>0.95535300000000001</v>
      </c>
      <c r="Y425" s="29">
        <v>0.86994499999999997</v>
      </c>
      <c r="Z425" s="29">
        <v>0.75654900000000003</v>
      </c>
      <c r="AA425" s="29">
        <v>0.70807500000000001</v>
      </c>
      <c r="AB425" s="29">
        <v>0.56856600000000002</v>
      </c>
      <c r="AC425" s="29">
        <v>0.59063900000000003</v>
      </c>
      <c r="AD425" s="29">
        <v>0.39010499999999998</v>
      </c>
      <c r="AE425" s="29">
        <v>0.30815999999999999</v>
      </c>
      <c r="AF425" s="29">
        <v>0.167208</v>
      </c>
      <c r="AG425" s="29">
        <v>0.100844</v>
      </c>
      <c r="AH425" s="29">
        <v>5.74193E-2</v>
      </c>
      <c r="AI425" s="29">
        <v>0.79169999999999996</v>
      </c>
      <c r="AJ425" s="29">
        <v>0.5867</v>
      </c>
    </row>
    <row r="426" spans="1:36" s="17" customFormat="1" ht="13.15">
      <c r="A426" s="28" t="s">
        <v>9444</v>
      </c>
      <c r="B426" s="28" t="s">
        <v>9445</v>
      </c>
      <c r="C426" s="28" t="s">
        <v>9446</v>
      </c>
      <c r="D426" s="29">
        <v>6.2613000000000002E-2</v>
      </c>
      <c r="E426" s="29">
        <v>7.7761300000000005E-2</v>
      </c>
      <c r="F426" s="29">
        <v>0.28103699999999998</v>
      </c>
      <c r="G426" s="29">
        <v>0.36197200000000002</v>
      </c>
      <c r="H426" s="29">
        <v>0.498307</v>
      </c>
      <c r="I426" s="29">
        <v>0.67777799999999999</v>
      </c>
      <c r="J426" s="29">
        <v>0.84570800000000002</v>
      </c>
      <c r="K426" s="29">
        <v>0.86128899999999997</v>
      </c>
      <c r="L426" s="29">
        <v>0.75121099999999996</v>
      </c>
      <c r="M426" s="29">
        <v>0.79160699999999995</v>
      </c>
      <c r="N426" s="29">
        <v>1.1556</v>
      </c>
      <c r="O426" s="29">
        <v>1.29684</v>
      </c>
      <c r="P426" s="29">
        <v>1.57023</v>
      </c>
      <c r="Q426" s="29">
        <v>1.49766</v>
      </c>
      <c r="R426" s="29">
        <v>1.4326000000000001</v>
      </c>
      <c r="S426" s="29">
        <v>1.14968</v>
      </c>
      <c r="T426" s="29">
        <v>0.97381899999999999</v>
      </c>
      <c r="U426" s="29">
        <v>0.90817700000000001</v>
      </c>
      <c r="V426" s="29">
        <v>0.60045000000000004</v>
      </c>
      <c r="W426" s="29">
        <v>0.42689300000000002</v>
      </c>
      <c r="X426" s="29">
        <v>0.39096999999999998</v>
      </c>
      <c r="Y426" s="29">
        <v>0.30614000000000002</v>
      </c>
      <c r="Z426" s="29">
        <v>0.227657</v>
      </c>
      <c r="AA426" s="29">
        <v>0.28435500000000002</v>
      </c>
      <c r="AB426" s="29">
        <v>0.30671700000000002</v>
      </c>
      <c r="AC426" s="29">
        <v>0.15465699999999999</v>
      </c>
      <c r="AD426" s="29">
        <v>0.106904</v>
      </c>
      <c r="AE426" s="29">
        <v>0.10892300000000001</v>
      </c>
      <c r="AF426" s="29">
        <v>8.3387799999999998E-2</v>
      </c>
      <c r="AG426" s="29">
        <v>6.9970699999999997E-2</v>
      </c>
      <c r="AH426" s="29">
        <v>2.42373E-2</v>
      </c>
      <c r="AI426" s="29">
        <v>0.79100000000000004</v>
      </c>
      <c r="AJ426" s="29">
        <v>0.58979999999999999</v>
      </c>
    </row>
    <row r="427" spans="1:36" s="17" customFormat="1" ht="13.15">
      <c r="A427" s="28" t="s">
        <v>9447</v>
      </c>
      <c r="B427" s="28" t="s">
        <v>9448</v>
      </c>
      <c r="C427" s="28" t="s">
        <v>9449</v>
      </c>
      <c r="D427" s="29">
        <v>0.170238</v>
      </c>
      <c r="E427" s="29">
        <v>0.107337</v>
      </c>
      <c r="F427" s="29">
        <v>0.22015499999999999</v>
      </c>
      <c r="G427" s="29">
        <v>0.29358800000000002</v>
      </c>
      <c r="H427" s="29">
        <v>0.38043900000000003</v>
      </c>
      <c r="I427" s="29">
        <v>0.60117100000000001</v>
      </c>
      <c r="J427" s="29">
        <v>0.77097599999999999</v>
      </c>
      <c r="K427" s="29">
        <v>0.51677300000000004</v>
      </c>
      <c r="L427" s="29">
        <v>0.72682999999999998</v>
      </c>
      <c r="M427" s="29">
        <v>0.83777299999999999</v>
      </c>
      <c r="N427" s="29">
        <v>0.88956599999999997</v>
      </c>
      <c r="O427" s="29">
        <v>1.2379800000000001</v>
      </c>
      <c r="P427" s="29">
        <v>1.28775</v>
      </c>
      <c r="Q427" s="29">
        <v>0.87528300000000003</v>
      </c>
      <c r="R427" s="29">
        <v>0.74760499999999996</v>
      </c>
      <c r="S427" s="29">
        <v>1.22658</v>
      </c>
      <c r="T427" s="29">
        <v>1.2433099999999999</v>
      </c>
      <c r="U427" s="29">
        <v>1.1981599999999999</v>
      </c>
      <c r="V427" s="29">
        <v>1.1452100000000001</v>
      </c>
      <c r="W427" s="29">
        <v>0.69076199999999999</v>
      </c>
      <c r="X427" s="29">
        <v>0.65512800000000004</v>
      </c>
      <c r="Y427" s="29">
        <v>0.52124599999999999</v>
      </c>
      <c r="Z427" s="29">
        <v>0.52499700000000005</v>
      </c>
      <c r="AA427" s="29">
        <v>0.44593699999999997</v>
      </c>
      <c r="AB427" s="29">
        <v>0.28132600000000002</v>
      </c>
      <c r="AC427" s="29">
        <v>0.17067099999999999</v>
      </c>
      <c r="AD427" s="29">
        <v>0.197072</v>
      </c>
      <c r="AE427" s="29">
        <v>0.31335299999999999</v>
      </c>
      <c r="AF427" s="29">
        <v>0.118157</v>
      </c>
      <c r="AG427" s="29">
        <v>0.133016</v>
      </c>
      <c r="AH427" s="29">
        <v>6.6652500000000003E-2</v>
      </c>
      <c r="AI427" s="29">
        <v>0.79020000000000001</v>
      </c>
      <c r="AJ427" s="29">
        <v>0.5998</v>
      </c>
    </row>
    <row r="428" spans="1:36" s="17" customFormat="1" ht="13.15">
      <c r="A428" s="28" t="s">
        <v>9450</v>
      </c>
      <c r="B428" s="28" t="s">
        <v>9451</v>
      </c>
      <c r="C428" s="28" t="s">
        <v>9452</v>
      </c>
      <c r="D428" s="29">
        <v>0.13489200000000001</v>
      </c>
      <c r="E428" s="29">
        <v>0.25045200000000001</v>
      </c>
      <c r="F428" s="29">
        <v>0.37567800000000001</v>
      </c>
      <c r="G428" s="29">
        <v>0.43554999999999999</v>
      </c>
      <c r="H428" s="29">
        <v>0.68109600000000003</v>
      </c>
      <c r="I428" s="29">
        <v>0.72697400000000001</v>
      </c>
      <c r="J428" s="29">
        <v>0.86186600000000002</v>
      </c>
      <c r="K428" s="29">
        <v>0.81122700000000003</v>
      </c>
      <c r="L428" s="29">
        <v>0.93948299999999996</v>
      </c>
      <c r="M428" s="29">
        <v>1.28515</v>
      </c>
      <c r="N428" s="29">
        <v>1.15069</v>
      </c>
      <c r="O428" s="29">
        <v>1.1221300000000001</v>
      </c>
      <c r="P428" s="29">
        <v>1.1785399999999999</v>
      </c>
      <c r="Q428" s="29">
        <v>1.3368</v>
      </c>
      <c r="R428" s="29">
        <v>1.0649999999999999</v>
      </c>
      <c r="S428" s="29">
        <v>0.99964299999999995</v>
      </c>
      <c r="T428" s="29">
        <v>0.99719100000000005</v>
      </c>
      <c r="U428" s="29">
        <v>0.74399800000000005</v>
      </c>
      <c r="V428" s="29">
        <v>0.883795</v>
      </c>
      <c r="W428" s="29">
        <v>0.88393900000000003</v>
      </c>
      <c r="X428" s="29">
        <v>0.50335600000000003</v>
      </c>
      <c r="Y428" s="29">
        <v>0.45877699999999999</v>
      </c>
      <c r="Z428" s="29">
        <v>0.10199900000000001</v>
      </c>
      <c r="AA428" s="29">
        <v>0.23804500000000001</v>
      </c>
      <c r="AB428" s="29">
        <v>0.17153599999999999</v>
      </c>
      <c r="AC428" s="29">
        <v>0.130997</v>
      </c>
      <c r="AD428" s="29">
        <v>8.3099199999999998E-2</v>
      </c>
      <c r="AE428" s="29">
        <v>0.109068</v>
      </c>
      <c r="AF428" s="29">
        <v>2.71227E-2</v>
      </c>
      <c r="AG428" s="29">
        <v>2.2506000000000002E-2</v>
      </c>
      <c r="AH428" s="29">
        <v>1.5436800000000001E-2</v>
      </c>
      <c r="AI428" s="29">
        <v>0.79010000000000002</v>
      </c>
      <c r="AJ428" s="29">
        <v>0.60409999999999997</v>
      </c>
    </row>
    <row r="429" spans="1:36" s="17" customFormat="1" ht="13.15">
      <c r="A429" s="28" t="s">
        <v>9453</v>
      </c>
      <c r="B429" s="28" t="s">
        <v>9454</v>
      </c>
      <c r="C429" s="28" t="s">
        <v>9455</v>
      </c>
      <c r="D429" s="29">
        <v>8.0502400000000002E-2</v>
      </c>
      <c r="E429" s="29">
        <v>8.9591400000000002E-2</v>
      </c>
      <c r="F429" s="29">
        <v>0.19692799999999999</v>
      </c>
      <c r="G429" s="29">
        <v>0.17774000000000001</v>
      </c>
      <c r="H429" s="29">
        <v>0.29935899999999999</v>
      </c>
      <c r="I429" s="29">
        <v>0.40683999999999998</v>
      </c>
      <c r="J429" s="29">
        <v>0.58010799999999996</v>
      </c>
      <c r="K429" s="29">
        <v>0.52672799999999997</v>
      </c>
      <c r="L429" s="29">
        <v>0.54908999999999997</v>
      </c>
      <c r="M429" s="29">
        <v>0.52312099999999995</v>
      </c>
      <c r="N429" s="29">
        <v>0.64733700000000005</v>
      </c>
      <c r="O429" s="29">
        <v>0.96213300000000002</v>
      </c>
      <c r="P429" s="29">
        <v>1.09457</v>
      </c>
      <c r="Q429" s="29">
        <v>1.2369699999999999</v>
      </c>
      <c r="R429" s="29">
        <v>1.22543</v>
      </c>
      <c r="S429" s="29">
        <v>0.91928500000000002</v>
      </c>
      <c r="T429" s="29">
        <v>1.0850500000000001</v>
      </c>
      <c r="U429" s="29">
        <v>1.09198</v>
      </c>
      <c r="V429" s="29">
        <v>1.0198400000000001</v>
      </c>
      <c r="W429" s="29">
        <v>0.85162300000000002</v>
      </c>
      <c r="X429" s="29">
        <v>0.67893199999999998</v>
      </c>
      <c r="Y429" s="29">
        <v>0.87542699999999996</v>
      </c>
      <c r="Z429" s="29">
        <v>0.73519699999999999</v>
      </c>
      <c r="AA429" s="29">
        <v>0.66623699999999997</v>
      </c>
      <c r="AB429" s="29">
        <v>0.58010799999999996</v>
      </c>
      <c r="AC429" s="29">
        <v>0.33268500000000001</v>
      </c>
      <c r="AD429" s="29">
        <v>0.25925199999999998</v>
      </c>
      <c r="AE429" s="29">
        <v>0.24266099999999999</v>
      </c>
      <c r="AF429" s="29">
        <v>0.11584800000000001</v>
      </c>
      <c r="AG429" s="29">
        <v>7.5308700000000006E-2</v>
      </c>
      <c r="AH429" s="29">
        <v>4.0828299999999998E-2</v>
      </c>
      <c r="AI429" s="29">
        <v>0.78990000000000005</v>
      </c>
      <c r="AJ429" s="29">
        <v>0.58599999999999997</v>
      </c>
    </row>
    <row r="430" spans="1:36" s="17" customFormat="1" ht="13.15">
      <c r="A430" s="28" t="s">
        <v>9456</v>
      </c>
      <c r="B430" s="28" t="s">
        <v>9457</v>
      </c>
      <c r="C430" s="28" t="s">
        <v>9458</v>
      </c>
      <c r="D430" s="29">
        <v>9.6227800000000002E-2</v>
      </c>
      <c r="E430" s="29">
        <v>9.5362100000000005E-2</v>
      </c>
      <c r="F430" s="29">
        <v>0.31017899999999998</v>
      </c>
      <c r="G430" s="29">
        <v>0.192888</v>
      </c>
      <c r="H430" s="29">
        <v>0.26069500000000001</v>
      </c>
      <c r="I430" s="29">
        <v>0.46180700000000002</v>
      </c>
      <c r="J430" s="29">
        <v>0.33008900000000002</v>
      </c>
      <c r="K430" s="29">
        <v>0.46209499999999998</v>
      </c>
      <c r="L430" s="29">
        <v>0.84325499999999998</v>
      </c>
      <c r="M430" s="29">
        <v>1.0137799999999999</v>
      </c>
      <c r="N430" s="29">
        <v>0.88004400000000005</v>
      </c>
      <c r="O430" s="29">
        <v>0.99646900000000005</v>
      </c>
      <c r="P430" s="29">
        <v>0.92505599999999999</v>
      </c>
      <c r="Q430" s="29">
        <v>1.05908</v>
      </c>
      <c r="R430" s="29">
        <v>1.1997500000000001</v>
      </c>
      <c r="S430" s="29">
        <v>0.981321</v>
      </c>
      <c r="T430" s="29">
        <v>1.0826</v>
      </c>
      <c r="U430" s="29">
        <v>1.2050799999999999</v>
      </c>
      <c r="V430" s="29">
        <v>0.74226700000000001</v>
      </c>
      <c r="W430" s="29">
        <v>0.78266199999999997</v>
      </c>
      <c r="X430" s="29">
        <v>0.78583599999999998</v>
      </c>
      <c r="Y430" s="29">
        <v>0.699851</v>
      </c>
      <c r="Z430" s="29">
        <v>0.65281999999999996</v>
      </c>
      <c r="AA430" s="29">
        <v>0.60030499999999998</v>
      </c>
      <c r="AB430" s="29">
        <v>0.48907400000000001</v>
      </c>
      <c r="AC430" s="29">
        <v>0.38245800000000002</v>
      </c>
      <c r="AD430" s="29">
        <v>0.23515900000000001</v>
      </c>
      <c r="AE430" s="29">
        <v>0.34841100000000003</v>
      </c>
      <c r="AF430" s="29">
        <v>0.13792199999999999</v>
      </c>
      <c r="AG430" s="29">
        <v>0.15451300000000001</v>
      </c>
      <c r="AH430" s="29">
        <v>4.7464699999999999E-2</v>
      </c>
      <c r="AI430" s="29">
        <v>0.7893</v>
      </c>
      <c r="AJ430" s="29">
        <v>0.59530000000000005</v>
      </c>
    </row>
    <row r="431" spans="1:36" s="17" customFormat="1" ht="13.15">
      <c r="A431" s="28" t="s">
        <v>9459</v>
      </c>
      <c r="B431" s="28" t="s">
        <v>9460</v>
      </c>
      <c r="C431" s="28" t="s">
        <v>9461</v>
      </c>
      <c r="D431" s="29">
        <v>7.2567599999999996E-2</v>
      </c>
      <c r="E431" s="29">
        <v>5.6842200000000002E-2</v>
      </c>
      <c r="F431" s="29">
        <v>0.14888599999999999</v>
      </c>
      <c r="G431" s="29">
        <v>6.4777000000000001E-2</v>
      </c>
      <c r="H431" s="29">
        <v>9.9401699999999996E-2</v>
      </c>
      <c r="I431" s="29">
        <v>0.108635</v>
      </c>
      <c r="J431" s="29">
        <v>0.166631</v>
      </c>
      <c r="K431" s="29">
        <v>0.31032399999999999</v>
      </c>
      <c r="L431" s="29">
        <v>0.30008099999999999</v>
      </c>
      <c r="M431" s="29">
        <v>0.66089900000000001</v>
      </c>
      <c r="N431" s="29">
        <v>0.84455400000000003</v>
      </c>
      <c r="O431" s="29">
        <v>0.87917800000000002</v>
      </c>
      <c r="P431" s="29">
        <v>0.84109100000000003</v>
      </c>
      <c r="Q431" s="29">
        <v>1.14463</v>
      </c>
      <c r="R431" s="29">
        <v>1.1954199999999999</v>
      </c>
      <c r="S431" s="29">
        <v>1.3370899999999999</v>
      </c>
      <c r="T431" s="29">
        <v>1.2515400000000001</v>
      </c>
      <c r="U431" s="29">
        <v>0.88191900000000001</v>
      </c>
      <c r="V431" s="29">
        <v>0.90716699999999995</v>
      </c>
      <c r="W431" s="29">
        <v>0.98651500000000003</v>
      </c>
      <c r="X431" s="29">
        <v>0.98550499999999996</v>
      </c>
      <c r="Y431" s="29">
        <v>0.96501899999999996</v>
      </c>
      <c r="Z431" s="29">
        <v>0.78987600000000002</v>
      </c>
      <c r="AA431" s="29">
        <v>0.73707299999999998</v>
      </c>
      <c r="AB431" s="29">
        <v>0.75481799999999999</v>
      </c>
      <c r="AC431" s="29">
        <v>0.52081299999999997</v>
      </c>
      <c r="AD431" s="29">
        <v>0.33874500000000002</v>
      </c>
      <c r="AE431" s="29">
        <v>0.361539</v>
      </c>
      <c r="AF431" s="29">
        <v>0.22058800000000001</v>
      </c>
      <c r="AG431" s="29">
        <v>0.13431499999999999</v>
      </c>
      <c r="AH431" s="29">
        <v>9.0889800000000007E-2</v>
      </c>
      <c r="AI431" s="29">
        <v>0.78900000000000003</v>
      </c>
      <c r="AJ431" s="29">
        <v>0.5857</v>
      </c>
    </row>
    <row r="432" spans="1:36" s="17" customFormat="1" ht="13.15">
      <c r="A432" s="28" t="s">
        <v>9462</v>
      </c>
      <c r="B432" s="28" t="s">
        <v>9463</v>
      </c>
      <c r="C432" s="28" t="s">
        <v>9464</v>
      </c>
      <c r="D432" s="29">
        <v>6.72296E-2</v>
      </c>
      <c r="E432" s="29">
        <v>4.3280899999999997E-2</v>
      </c>
      <c r="F432" s="29">
        <v>0.12897700000000001</v>
      </c>
      <c r="G432" s="29">
        <v>0.14802100000000001</v>
      </c>
      <c r="H432" s="29">
        <v>0.15609999999999999</v>
      </c>
      <c r="I432" s="29">
        <v>0.249442</v>
      </c>
      <c r="J432" s="29">
        <v>0.46671200000000002</v>
      </c>
      <c r="K432" s="29">
        <v>0.54634899999999997</v>
      </c>
      <c r="L432" s="29">
        <v>0.56683499999999998</v>
      </c>
      <c r="M432" s="29">
        <v>0.647482</v>
      </c>
      <c r="N432" s="29">
        <v>0.84830499999999998</v>
      </c>
      <c r="O432" s="29">
        <v>0.947851</v>
      </c>
      <c r="P432" s="29">
        <v>0.89086399999999999</v>
      </c>
      <c r="Q432" s="29">
        <v>0.95491999999999999</v>
      </c>
      <c r="R432" s="29">
        <v>1.1420399999999999</v>
      </c>
      <c r="S432" s="29">
        <v>1.2105699999999999</v>
      </c>
      <c r="T432" s="29">
        <v>0.93472200000000005</v>
      </c>
      <c r="U432" s="29">
        <v>0.97410799999999997</v>
      </c>
      <c r="V432" s="29">
        <v>1.26149</v>
      </c>
      <c r="W432" s="29">
        <v>0.83878299999999995</v>
      </c>
      <c r="X432" s="29">
        <v>0.91914099999999999</v>
      </c>
      <c r="Y432" s="29">
        <v>0.90312700000000001</v>
      </c>
      <c r="Z432" s="29">
        <v>0.79939700000000002</v>
      </c>
      <c r="AA432" s="29">
        <v>0.650223</v>
      </c>
      <c r="AB432" s="29">
        <v>0.54303000000000001</v>
      </c>
      <c r="AC432" s="29">
        <v>0.274256</v>
      </c>
      <c r="AD432" s="29">
        <v>0.272092</v>
      </c>
      <c r="AE432" s="29">
        <v>0.30267699999999997</v>
      </c>
      <c r="AF432" s="29">
        <v>0.105894</v>
      </c>
      <c r="AG432" s="29">
        <v>0.102576</v>
      </c>
      <c r="AH432" s="29">
        <v>4.3857899999999998E-2</v>
      </c>
      <c r="AI432" s="29">
        <v>0.78900000000000003</v>
      </c>
      <c r="AJ432" s="29">
        <v>0.57869999999999999</v>
      </c>
    </row>
    <row r="433" spans="1:36" s="17" customFormat="1" ht="13.15">
      <c r="A433" s="28" t="s">
        <v>9465</v>
      </c>
      <c r="B433" s="28" t="s">
        <v>9466</v>
      </c>
      <c r="C433" s="28" t="s">
        <v>9467</v>
      </c>
      <c r="D433" s="29">
        <v>8.7282999999999999E-2</v>
      </c>
      <c r="E433" s="29">
        <v>4.1838199999999999E-2</v>
      </c>
      <c r="F433" s="29">
        <v>9.6371999999999999E-2</v>
      </c>
      <c r="G433" s="29">
        <v>9.6371999999999999E-2</v>
      </c>
      <c r="H433" s="29">
        <v>0.21929000000000001</v>
      </c>
      <c r="I433" s="29">
        <v>0.15956200000000001</v>
      </c>
      <c r="J433" s="29">
        <v>0.24136299999999999</v>
      </c>
      <c r="K433" s="29">
        <v>0.52658400000000005</v>
      </c>
      <c r="L433" s="29">
        <v>0.58155000000000001</v>
      </c>
      <c r="M433" s="29">
        <v>0.74760499999999996</v>
      </c>
      <c r="N433" s="29">
        <v>0.62151299999999998</v>
      </c>
      <c r="O433" s="29">
        <v>0.86273200000000005</v>
      </c>
      <c r="P433" s="29">
        <v>1.1183799999999999</v>
      </c>
      <c r="Q433" s="29">
        <v>0.88321799999999995</v>
      </c>
      <c r="R433" s="29">
        <v>0.99502699999999999</v>
      </c>
      <c r="S433" s="29">
        <v>1.0501400000000001</v>
      </c>
      <c r="T433" s="29">
        <v>1.06182</v>
      </c>
      <c r="U433" s="29">
        <v>1.1081300000000001</v>
      </c>
      <c r="V433" s="29">
        <v>1.1887799999999999</v>
      </c>
      <c r="W433" s="29">
        <v>1.15012</v>
      </c>
      <c r="X433" s="29">
        <v>0.98680299999999999</v>
      </c>
      <c r="Y433" s="29">
        <v>0.79016399999999998</v>
      </c>
      <c r="Z433" s="29">
        <v>0.67590300000000003</v>
      </c>
      <c r="AA433" s="29">
        <v>0.50465499999999996</v>
      </c>
      <c r="AB433" s="29">
        <v>0.69783200000000001</v>
      </c>
      <c r="AC433" s="29">
        <v>0.60679799999999995</v>
      </c>
      <c r="AD433" s="29">
        <v>0.30772699999999997</v>
      </c>
      <c r="AE433" s="29">
        <v>0.399482</v>
      </c>
      <c r="AF433" s="29">
        <v>0.12609200000000001</v>
      </c>
      <c r="AG433" s="29">
        <v>0.11988799999999999</v>
      </c>
      <c r="AH433" s="29">
        <v>4.0972500000000002E-2</v>
      </c>
      <c r="AI433" s="29">
        <v>0.78849999999999998</v>
      </c>
      <c r="AJ433" s="29">
        <v>0.5837</v>
      </c>
    </row>
    <row r="434" spans="1:36" s="17" customFormat="1" ht="13.15">
      <c r="A434" s="28" t="s">
        <v>9468</v>
      </c>
      <c r="B434" s="28" t="s">
        <v>9469</v>
      </c>
      <c r="C434" s="28" t="s">
        <v>9470</v>
      </c>
      <c r="D434" s="29">
        <v>5.6120799999999998E-2</v>
      </c>
      <c r="E434" s="29">
        <v>2.9863799999999999E-2</v>
      </c>
      <c r="F434" s="29">
        <v>9.1322600000000004E-2</v>
      </c>
      <c r="G434" s="29">
        <v>6.7518099999999998E-2</v>
      </c>
      <c r="H434" s="29">
        <v>0.124649</v>
      </c>
      <c r="I434" s="29">
        <v>0.25405899999999998</v>
      </c>
      <c r="J434" s="29">
        <v>0.40049200000000001</v>
      </c>
      <c r="K434" s="29">
        <v>0.404532</v>
      </c>
      <c r="L434" s="29">
        <v>0.40900399999999998</v>
      </c>
      <c r="M434" s="29">
        <v>0.65959999999999996</v>
      </c>
      <c r="N434" s="29">
        <v>0.55471599999999999</v>
      </c>
      <c r="O434" s="29">
        <v>0.58789800000000003</v>
      </c>
      <c r="P434" s="29">
        <v>0.68730000000000002</v>
      </c>
      <c r="Q434" s="29">
        <v>1.1103000000000001</v>
      </c>
      <c r="R434" s="29">
        <v>0.99560400000000004</v>
      </c>
      <c r="S434" s="29">
        <v>1.14622</v>
      </c>
      <c r="T434" s="29">
        <v>1.0365800000000001</v>
      </c>
      <c r="U434" s="29">
        <v>1.16858</v>
      </c>
      <c r="V434" s="29">
        <v>1.2858700000000001</v>
      </c>
      <c r="W434" s="29">
        <v>1.1958500000000001</v>
      </c>
      <c r="X434" s="29">
        <v>1.0547500000000001</v>
      </c>
      <c r="Y434" s="29">
        <v>0.90687799999999996</v>
      </c>
      <c r="Z434" s="29">
        <v>0.92289200000000005</v>
      </c>
      <c r="AA434" s="29">
        <v>0.71471099999999999</v>
      </c>
      <c r="AB434" s="29">
        <v>0.45012099999999999</v>
      </c>
      <c r="AC434" s="29">
        <v>0.61141400000000001</v>
      </c>
      <c r="AD434" s="29">
        <v>0.368753</v>
      </c>
      <c r="AE434" s="29">
        <v>0.33484999999999998</v>
      </c>
      <c r="AF434" s="29">
        <v>0.18452099999999999</v>
      </c>
      <c r="AG434" s="29">
        <v>0.121763</v>
      </c>
      <c r="AH434" s="29">
        <v>0.127246</v>
      </c>
      <c r="AI434" s="29">
        <v>0.78839999999999999</v>
      </c>
      <c r="AJ434" s="29">
        <v>0.5827</v>
      </c>
    </row>
    <row r="435" spans="1:36" s="17" customFormat="1" ht="13.15">
      <c r="A435" s="28" t="s">
        <v>9471</v>
      </c>
      <c r="B435" s="28" t="s">
        <v>9472</v>
      </c>
      <c r="C435" s="28" t="s">
        <v>9473</v>
      </c>
      <c r="D435" s="29">
        <v>9.6804799999999996E-2</v>
      </c>
      <c r="E435" s="29">
        <v>4.4002199999999998E-2</v>
      </c>
      <c r="F435" s="29">
        <v>0.13950899999999999</v>
      </c>
      <c r="G435" s="29">
        <v>9.6516299999999999E-2</v>
      </c>
      <c r="H435" s="29">
        <v>8.5984599999999994E-2</v>
      </c>
      <c r="I435" s="29">
        <v>0.22433900000000001</v>
      </c>
      <c r="J435" s="29">
        <v>0.166631</v>
      </c>
      <c r="K435" s="29">
        <v>0.16850699999999999</v>
      </c>
      <c r="L435" s="29">
        <v>0.30137900000000001</v>
      </c>
      <c r="M435" s="29">
        <v>0.338889</v>
      </c>
      <c r="N435" s="29">
        <v>0.56294</v>
      </c>
      <c r="O435" s="29">
        <v>0.62757200000000002</v>
      </c>
      <c r="P435" s="29">
        <v>1.0826</v>
      </c>
      <c r="Q435" s="29">
        <v>0.93241399999999997</v>
      </c>
      <c r="R435" s="29">
        <v>1.0863499999999999</v>
      </c>
      <c r="S435" s="29">
        <v>1.0548999999999999</v>
      </c>
      <c r="T435" s="29">
        <v>1.3392500000000001</v>
      </c>
      <c r="U435" s="29">
        <v>1.37215</v>
      </c>
      <c r="V435" s="29">
        <v>1.32786</v>
      </c>
      <c r="W435" s="29">
        <v>0.98175400000000002</v>
      </c>
      <c r="X435" s="29">
        <v>1.02806</v>
      </c>
      <c r="Y435" s="29">
        <v>0.96069099999999996</v>
      </c>
      <c r="Z435" s="29">
        <v>0.90312700000000001</v>
      </c>
      <c r="AA435" s="29">
        <v>0.86907900000000005</v>
      </c>
      <c r="AB435" s="29">
        <v>0.51879299999999995</v>
      </c>
      <c r="AC435" s="29">
        <v>0.69177200000000005</v>
      </c>
      <c r="AD435" s="29">
        <v>0.50191399999999997</v>
      </c>
      <c r="AE435" s="29">
        <v>0.49296899999999999</v>
      </c>
      <c r="AF435" s="29">
        <v>0.29532000000000003</v>
      </c>
      <c r="AG435" s="29">
        <v>0.17269100000000001</v>
      </c>
      <c r="AH435" s="29">
        <v>0.126669</v>
      </c>
      <c r="AI435" s="29">
        <v>0.78759999999999997</v>
      </c>
      <c r="AJ435" s="29">
        <v>0.59970000000000001</v>
      </c>
    </row>
    <row r="436" spans="1:36" s="17" customFormat="1" ht="13.15">
      <c r="A436" s="28" t="s">
        <v>9474</v>
      </c>
      <c r="B436" s="28" t="s">
        <v>9475</v>
      </c>
      <c r="C436" s="28" t="s">
        <v>9476</v>
      </c>
      <c r="D436" s="29">
        <v>5.46781E-2</v>
      </c>
      <c r="E436" s="29">
        <v>7.7617000000000005E-2</v>
      </c>
      <c r="F436" s="29">
        <v>0.180481</v>
      </c>
      <c r="G436" s="29">
        <v>0.27266899999999999</v>
      </c>
      <c r="H436" s="29">
        <v>0.22462799999999999</v>
      </c>
      <c r="I436" s="29">
        <v>0.30801499999999998</v>
      </c>
      <c r="J436" s="29">
        <v>0.56438200000000005</v>
      </c>
      <c r="K436" s="29">
        <v>0.710094</v>
      </c>
      <c r="L436" s="29">
        <v>0.76044500000000004</v>
      </c>
      <c r="M436" s="29">
        <v>0.76895599999999997</v>
      </c>
      <c r="N436" s="29">
        <v>0.65094399999999997</v>
      </c>
      <c r="O436" s="29">
        <v>1.0298</v>
      </c>
      <c r="P436" s="29">
        <v>1.03037</v>
      </c>
      <c r="Q436" s="29">
        <v>0.948716</v>
      </c>
      <c r="R436" s="29">
        <v>1.06081</v>
      </c>
      <c r="S436" s="29">
        <v>1.0856300000000001</v>
      </c>
      <c r="T436" s="29">
        <v>1.0654300000000001</v>
      </c>
      <c r="U436" s="29">
        <v>1.2600499999999999</v>
      </c>
      <c r="V436" s="29">
        <v>0.93717499999999998</v>
      </c>
      <c r="W436" s="29">
        <v>0.70216000000000001</v>
      </c>
      <c r="X436" s="29">
        <v>0.894038</v>
      </c>
      <c r="Y436" s="29">
        <v>0.88639199999999996</v>
      </c>
      <c r="Z436" s="29">
        <v>0.57231699999999996</v>
      </c>
      <c r="AA436" s="29">
        <v>0.60549900000000001</v>
      </c>
      <c r="AB436" s="29">
        <v>0.42328700000000002</v>
      </c>
      <c r="AC436" s="29">
        <v>0.25247199999999997</v>
      </c>
      <c r="AD436" s="29">
        <v>0.122629</v>
      </c>
      <c r="AE436" s="29">
        <v>0.21077799999999999</v>
      </c>
      <c r="AF436" s="29">
        <v>5.48224E-2</v>
      </c>
      <c r="AG436" s="29">
        <v>8.3099199999999998E-2</v>
      </c>
      <c r="AH436" s="29">
        <v>3.5778799999999999E-2</v>
      </c>
      <c r="AI436" s="29">
        <v>0.78649999999999998</v>
      </c>
      <c r="AJ436" s="29">
        <v>0.57530000000000003</v>
      </c>
    </row>
    <row r="437" spans="1:36" s="17" customFormat="1" ht="13.15">
      <c r="A437" s="28" t="s">
        <v>9477</v>
      </c>
      <c r="B437" s="28" t="s">
        <v>9478</v>
      </c>
      <c r="C437" s="28" t="s">
        <v>9479</v>
      </c>
      <c r="D437" s="29">
        <v>7.603E-2</v>
      </c>
      <c r="E437" s="29">
        <v>2.5680000000000001E-2</v>
      </c>
      <c r="F437" s="29">
        <v>7.7905500000000003E-2</v>
      </c>
      <c r="G437" s="29">
        <v>9.3775200000000003E-2</v>
      </c>
      <c r="H437" s="29">
        <v>0.144847</v>
      </c>
      <c r="I437" s="29">
        <v>0.235736</v>
      </c>
      <c r="J437" s="29">
        <v>0.50148099999999995</v>
      </c>
      <c r="K437" s="29">
        <v>0.64459599999999995</v>
      </c>
      <c r="L437" s="29">
        <v>0.45906599999999997</v>
      </c>
      <c r="M437" s="29">
        <v>0.84498600000000001</v>
      </c>
      <c r="N437" s="29">
        <v>1.03427</v>
      </c>
      <c r="O437" s="29">
        <v>0.84296700000000002</v>
      </c>
      <c r="P437" s="29">
        <v>0.71471099999999999</v>
      </c>
      <c r="Q437" s="29">
        <v>1.24447</v>
      </c>
      <c r="R437" s="29">
        <v>1.3508</v>
      </c>
      <c r="S437" s="29">
        <v>1.2347999999999999</v>
      </c>
      <c r="T437" s="29">
        <v>1.19167</v>
      </c>
      <c r="U437" s="29">
        <v>0.90442599999999995</v>
      </c>
      <c r="V437" s="29">
        <v>0.86763699999999999</v>
      </c>
      <c r="W437" s="29">
        <v>0.70345800000000003</v>
      </c>
      <c r="X437" s="29">
        <v>0.75020100000000001</v>
      </c>
      <c r="Y437" s="29">
        <v>0.57549099999999997</v>
      </c>
      <c r="Z437" s="29">
        <v>0.69956300000000005</v>
      </c>
      <c r="AA437" s="29">
        <v>0.61790599999999996</v>
      </c>
      <c r="AB437" s="29">
        <v>0.60924999999999996</v>
      </c>
      <c r="AC437" s="29">
        <v>0.48315900000000001</v>
      </c>
      <c r="AD437" s="29">
        <v>0.450986</v>
      </c>
      <c r="AE437" s="29">
        <v>0.31696000000000002</v>
      </c>
      <c r="AF437" s="29">
        <v>0.114117</v>
      </c>
      <c r="AG437" s="29">
        <v>8.8437199999999994E-2</v>
      </c>
      <c r="AH437" s="29">
        <v>6.4921300000000001E-2</v>
      </c>
      <c r="AI437" s="29">
        <v>0.78620000000000001</v>
      </c>
      <c r="AJ437" s="29">
        <v>0.57950000000000002</v>
      </c>
    </row>
    <row r="438" spans="1:36" s="17" customFormat="1" ht="13.15">
      <c r="A438" s="28" t="s">
        <v>9480</v>
      </c>
      <c r="B438" s="28" t="s">
        <v>9481</v>
      </c>
      <c r="C438" s="28" t="s">
        <v>9482</v>
      </c>
      <c r="D438" s="29">
        <v>3.4913199999999998E-2</v>
      </c>
      <c r="E438" s="29">
        <v>4.7464699999999999E-2</v>
      </c>
      <c r="F438" s="29">
        <v>0.10055600000000001</v>
      </c>
      <c r="G438" s="29">
        <v>0.122485</v>
      </c>
      <c r="H438" s="29">
        <v>0.17038200000000001</v>
      </c>
      <c r="I438" s="29">
        <v>0.23472599999999999</v>
      </c>
      <c r="J438" s="29">
        <v>0.47075099999999998</v>
      </c>
      <c r="K438" s="29">
        <v>0.70937300000000003</v>
      </c>
      <c r="L438" s="29">
        <v>0.67186299999999999</v>
      </c>
      <c r="M438" s="29">
        <v>0.63969100000000001</v>
      </c>
      <c r="N438" s="29">
        <v>0.66421699999999995</v>
      </c>
      <c r="O438" s="29">
        <v>0.69321500000000003</v>
      </c>
      <c r="P438" s="29">
        <v>1.0746599999999999</v>
      </c>
      <c r="Q438" s="29">
        <v>1.22644</v>
      </c>
      <c r="R438" s="29">
        <v>1.0984700000000001</v>
      </c>
      <c r="S438" s="29">
        <v>0.91582300000000005</v>
      </c>
      <c r="T438" s="29">
        <v>1.22644</v>
      </c>
      <c r="U438" s="29">
        <v>0.96862499999999996</v>
      </c>
      <c r="V438" s="29">
        <v>1.0598000000000001</v>
      </c>
      <c r="W438" s="29">
        <v>1.01912</v>
      </c>
      <c r="X438" s="29">
        <v>0.88725699999999996</v>
      </c>
      <c r="Y438" s="29">
        <v>0.77905500000000005</v>
      </c>
      <c r="Z438" s="29">
        <v>0.75236499999999995</v>
      </c>
      <c r="AA438" s="29">
        <v>0.55803400000000003</v>
      </c>
      <c r="AB438" s="29">
        <v>0.45776699999999998</v>
      </c>
      <c r="AC438" s="29">
        <v>0.35620099999999999</v>
      </c>
      <c r="AD438" s="29">
        <v>0.19115699999999999</v>
      </c>
      <c r="AE438" s="29">
        <v>0.23097500000000001</v>
      </c>
      <c r="AF438" s="29">
        <v>0.15552299999999999</v>
      </c>
      <c r="AG438" s="29">
        <v>8.4109100000000006E-2</v>
      </c>
      <c r="AH438" s="29">
        <v>8.7571599999999999E-2</v>
      </c>
      <c r="AI438" s="29">
        <v>0.78400000000000003</v>
      </c>
      <c r="AJ438" s="29">
        <v>0.5706</v>
      </c>
    </row>
    <row r="439" spans="1:36" s="17" customFormat="1" ht="13.15">
      <c r="A439" s="28" t="s">
        <v>9483</v>
      </c>
      <c r="B439" s="28" t="s">
        <v>9484</v>
      </c>
      <c r="C439" s="28" t="s">
        <v>9485</v>
      </c>
      <c r="D439" s="29">
        <v>5.4101099999999999E-2</v>
      </c>
      <c r="E439" s="29">
        <v>5.9727599999999999E-2</v>
      </c>
      <c r="F439" s="29">
        <v>0.14282700000000001</v>
      </c>
      <c r="G439" s="29">
        <v>0.136046</v>
      </c>
      <c r="H439" s="29">
        <v>0.21553900000000001</v>
      </c>
      <c r="I439" s="29">
        <v>0.44853399999999999</v>
      </c>
      <c r="J439" s="29">
        <v>0.41708299999999998</v>
      </c>
      <c r="K439" s="29">
        <v>0.71211400000000002</v>
      </c>
      <c r="L439" s="29">
        <v>0.82709699999999997</v>
      </c>
      <c r="M439" s="29">
        <v>0.903416</v>
      </c>
      <c r="N439" s="29">
        <v>0.783528</v>
      </c>
      <c r="O439" s="29">
        <v>0.95362100000000005</v>
      </c>
      <c r="P439" s="29">
        <v>1.20018</v>
      </c>
      <c r="Q439" s="29">
        <v>1.1317900000000001</v>
      </c>
      <c r="R439" s="29">
        <v>0.89288400000000001</v>
      </c>
      <c r="S439" s="29">
        <v>0.88581500000000002</v>
      </c>
      <c r="T439" s="29">
        <v>1.09876</v>
      </c>
      <c r="U439" s="29">
        <v>1.1415999999999999</v>
      </c>
      <c r="V439" s="29">
        <v>0.93039400000000005</v>
      </c>
      <c r="W439" s="29">
        <v>0.94511000000000001</v>
      </c>
      <c r="X439" s="29">
        <v>0.90110699999999999</v>
      </c>
      <c r="Y439" s="29">
        <v>0.71716400000000002</v>
      </c>
      <c r="Z439" s="29">
        <v>0.43771399999999999</v>
      </c>
      <c r="AA439" s="29">
        <v>0.41145700000000002</v>
      </c>
      <c r="AB439" s="29">
        <v>0.38938299999999998</v>
      </c>
      <c r="AC439" s="29">
        <v>0.31999</v>
      </c>
      <c r="AD439" s="29">
        <v>0.24136299999999999</v>
      </c>
      <c r="AE439" s="29">
        <v>0.227802</v>
      </c>
      <c r="AF439" s="29">
        <v>8.6994500000000002E-2</v>
      </c>
      <c r="AG439" s="29">
        <v>0.12637999999999999</v>
      </c>
      <c r="AH439" s="29">
        <v>5.8429099999999998E-2</v>
      </c>
      <c r="AI439" s="29">
        <v>0.7833</v>
      </c>
      <c r="AJ439" s="29">
        <v>0.57410000000000005</v>
      </c>
    </row>
    <row r="440" spans="1:36" s="17" customFormat="1" ht="13.15">
      <c r="A440" s="28" t="s">
        <v>9486</v>
      </c>
      <c r="B440" s="28" t="s">
        <v>9487</v>
      </c>
      <c r="C440" s="28" t="s">
        <v>9488</v>
      </c>
      <c r="D440" s="29">
        <v>1.51483E-2</v>
      </c>
      <c r="E440" s="29">
        <v>5.3235400000000002E-2</v>
      </c>
      <c r="F440" s="29">
        <v>7.84826E-2</v>
      </c>
      <c r="G440" s="29">
        <v>0.17211399999999999</v>
      </c>
      <c r="H440" s="29">
        <v>0.16244700000000001</v>
      </c>
      <c r="I440" s="29">
        <v>0.222608</v>
      </c>
      <c r="J440" s="29">
        <v>0.243094</v>
      </c>
      <c r="K440" s="29">
        <v>0.30931399999999998</v>
      </c>
      <c r="L440" s="29">
        <v>0.36125099999999999</v>
      </c>
      <c r="M440" s="29">
        <v>0.50739599999999996</v>
      </c>
      <c r="N440" s="29">
        <v>0.66724600000000001</v>
      </c>
      <c r="O440" s="29">
        <v>0.95246699999999995</v>
      </c>
      <c r="P440" s="29">
        <v>1.12992</v>
      </c>
      <c r="Q440" s="29">
        <v>1.4859800000000001</v>
      </c>
      <c r="R440" s="29">
        <v>1.30636</v>
      </c>
      <c r="S440" s="29">
        <v>1.0502800000000001</v>
      </c>
      <c r="T440" s="29">
        <v>1.09111</v>
      </c>
      <c r="U440" s="29">
        <v>1.0120499999999999</v>
      </c>
      <c r="V440" s="29">
        <v>0.86893500000000001</v>
      </c>
      <c r="W440" s="29">
        <v>1.0948599999999999</v>
      </c>
      <c r="X440" s="29">
        <v>0.91495700000000002</v>
      </c>
      <c r="Y440" s="29">
        <v>0.82450000000000001</v>
      </c>
      <c r="Z440" s="29">
        <v>0.66104300000000005</v>
      </c>
      <c r="AA440" s="29">
        <v>0.66450500000000001</v>
      </c>
      <c r="AB440" s="29">
        <v>0.52485199999999999</v>
      </c>
      <c r="AC440" s="29">
        <v>0.55644700000000002</v>
      </c>
      <c r="AD440" s="29">
        <v>0.38995999999999997</v>
      </c>
      <c r="AE440" s="29">
        <v>0.14527899999999999</v>
      </c>
      <c r="AF440" s="29">
        <v>0.115416</v>
      </c>
      <c r="AG440" s="29">
        <v>2.71227E-2</v>
      </c>
      <c r="AH440" s="29">
        <v>1.8178E-2</v>
      </c>
      <c r="AI440" s="29">
        <v>0.7833</v>
      </c>
      <c r="AJ440" s="29">
        <v>0.56859999999999999</v>
      </c>
    </row>
    <row r="441" spans="1:36" s="17" customFormat="1" ht="13.15">
      <c r="A441" s="28" t="s">
        <v>9489</v>
      </c>
      <c r="B441" s="28" t="s">
        <v>9490</v>
      </c>
      <c r="C441" s="28" t="s">
        <v>9491</v>
      </c>
      <c r="D441" s="29">
        <v>0.15581100000000001</v>
      </c>
      <c r="E441" s="29">
        <v>3.6644500000000003E-2</v>
      </c>
      <c r="F441" s="29">
        <v>0.19101299999999999</v>
      </c>
      <c r="G441" s="29">
        <v>0.13546900000000001</v>
      </c>
      <c r="H441" s="29">
        <v>7.9059699999999997E-2</v>
      </c>
      <c r="I441" s="29">
        <v>9.9690200000000007E-2</v>
      </c>
      <c r="J441" s="29">
        <v>0.21366299999999999</v>
      </c>
      <c r="K441" s="29">
        <v>0.215971</v>
      </c>
      <c r="L441" s="29">
        <v>0.29488700000000001</v>
      </c>
      <c r="M441" s="29">
        <v>0.60867300000000002</v>
      </c>
      <c r="N441" s="29">
        <v>0.58544600000000002</v>
      </c>
      <c r="O441" s="29">
        <v>0.94525400000000004</v>
      </c>
      <c r="P441" s="29">
        <v>1.1908000000000001</v>
      </c>
      <c r="Q441" s="29">
        <v>1.01508</v>
      </c>
      <c r="R441" s="29">
        <v>1.24952</v>
      </c>
      <c r="S441" s="29">
        <v>1.3558399999999999</v>
      </c>
      <c r="T441" s="29">
        <v>1.1257299999999999</v>
      </c>
      <c r="U441" s="29">
        <v>1.2939499999999999</v>
      </c>
      <c r="V441" s="29">
        <v>1.16815</v>
      </c>
      <c r="W441" s="29">
        <v>0.66984299999999997</v>
      </c>
      <c r="X441" s="29">
        <v>0.78309499999999999</v>
      </c>
      <c r="Y441" s="29">
        <v>0.84787199999999996</v>
      </c>
      <c r="Z441" s="29">
        <v>0.71831800000000001</v>
      </c>
      <c r="AA441" s="29">
        <v>0.73591899999999999</v>
      </c>
      <c r="AB441" s="29">
        <v>0.71427799999999997</v>
      </c>
      <c r="AC441" s="29">
        <v>0.59410200000000002</v>
      </c>
      <c r="AD441" s="29">
        <v>0.47363699999999997</v>
      </c>
      <c r="AE441" s="29">
        <v>0.54649300000000001</v>
      </c>
      <c r="AF441" s="29">
        <v>0.27685300000000002</v>
      </c>
      <c r="AG441" s="29">
        <v>0.248721</v>
      </c>
      <c r="AH441" s="29">
        <v>9.1611100000000001E-2</v>
      </c>
      <c r="AI441" s="29">
        <v>0.78220000000000001</v>
      </c>
      <c r="AJ441" s="29">
        <v>0.60199999999999998</v>
      </c>
    </row>
    <row r="442" spans="1:36" s="17" customFormat="1" ht="13.15">
      <c r="A442" s="28" t="s">
        <v>9492</v>
      </c>
      <c r="B442" s="28" t="s">
        <v>9493</v>
      </c>
      <c r="C442" s="28" t="s">
        <v>9494</v>
      </c>
      <c r="D442" s="29">
        <v>0.112674</v>
      </c>
      <c r="E442" s="29">
        <v>0.143981</v>
      </c>
      <c r="F442" s="29">
        <v>0.25001899999999999</v>
      </c>
      <c r="G442" s="29">
        <v>0.315085</v>
      </c>
      <c r="H442" s="29">
        <v>0.477821</v>
      </c>
      <c r="I442" s="29">
        <v>0.73101400000000005</v>
      </c>
      <c r="J442" s="29">
        <v>0.88494899999999999</v>
      </c>
      <c r="K442" s="29">
        <v>0.79391500000000004</v>
      </c>
      <c r="L442" s="29">
        <v>0.99704700000000002</v>
      </c>
      <c r="M442" s="29">
        <v>0.89331700000000003</v>
      </c>
      <c r="N442" s="29">
        <v>1.0649999999999999</v>
      </c>
      <c r="O442" s="29">
        <v>1.1391500000000001</v>
      </c>
      <c r="P442" s="29">
        <v>1.12198</v>
      </c>
      <c r="Q442" s="29">
        <v>1.20855</v>
      </c>
      <c r="R442" s="29">
        <v>1.0577799999999999</v>
      </c>
      <c r="S442" s="29">
        <v>1.0349900000000001</v>
      </c>
      <c r="T442" s="29">
        <v>0.786269</v>
      </c>
      <c r="U442" s="29">
        <v>0.70403499999999997</v>
      </c>
      <c r="V442" s="29">
        <v>0.60607599999999995</v>
      </c>
      <c r="W442" s="29">
        <v>0.57606800000000002</v>
      </c>
      <c r="X442" s="29">
        <v>0.53163300000000002</v>
      </c>
      <c r="Y442" s="29">
        <v>0.61242399999999997</v>
      </c>
      <c r="Z442" s="29">
        <v>0.50119199999999997</v>
      </c>
      <c r="AA442" s="29">
        <v>0.479408</v>
      </c>
      <c r="AB442" s="29">
        <v>0.39255699999999999</v>
      </c>
      <c r="AC442" s="29">
        <v>0.306284</v>
      </c>
      <c r="AD442" s="29">
        <v>0.14643400000000001</v>
      </c>
      <c r="AE442" s="29">
        <v>0.266177</v>
      </c>
      <c r="AF442" s="29">
        <v>5.1071400000000003E-2</v>
      </c>
      <c r="AG442" s="29">
        <v>5.8284900000000001E-2</v>
      </c>
      <c r="AH442" s="29">
        <v>5.0494299999999999E-2</v>
      </c>
      <c r="AI442" s="29">
        <v>0.78210000000000002</v>
      </c>
      <c r="AJ442" s="29">
        <v>0.59019999999999995</v>
      </c>
    </row>
    <row r="443" spans="1:36" s="17" customFormat="1" ht="13.15">
      <c r="A443" s="28" t="s">
        <v>9495</v>
      </c>
      <c r="B443" s="28" t="s">
        <v>9496</v>
      </c>
      <c r="C443" s="28" t="s">
        <v>9497</v>
      </c>
      <c r="D443" s="29">
        <v>7.0692099999999994E-2</v>
      </c>
      <c r="E443" s="29">
        <v>5.9006200000000002E-2</v>
      </c>
      <c r="F443" s="29">
        <v>0.13994100000000001</v>
      </c>
      <c r="G443" s="29">
        <v>0.142683</v>
      </c>
      <c r="H443" s="29">
        <v>0.123062</v>
      </c>
      <c r="I443" s="29">
        <v>0.122918</v>
      </c>
      <c r="J443" s="29">
        <v>0.39154699999999998</v>
      </c>
      <c r="K443" s="29">
        <v>0.28464400000000001</v>
      </c>
      <c r="L443" s="29">
        <v>0.37264799999999998</v>
      </c>
      <c r="M443" s="29">
        <v>0.32561600000000002</v>
      </c>
      <c r="N443" s="29">
        <v>0.83474300000000001</v>
      </c>
      <c r="O443" s="29">
        <v>1.15618</v>
      </c>
      <c r="P443" s="29">
        <v>1.1846000000000001</v>
      </c>
      <c r="Q443" s="29">
        <v>0.99574799999999997</v>
      </c>
      <c r="R443" s="29">
        <v>1.1739200000000001</v>
      </c>
      <c r="S443" s="29">
        <v>1.10409</v>
      </c>
      <c r="T443" s="29">
        <v>1.0846199999999999</v>
      </c>
      <c r="U443" s="29">
        <v>0.98175400000000002</v>
      </c>
      <c r="V443" s="29">
        <v>1.0114700000000001</v>
      </c>
      <c r="W443" s="29">
        <v>1.0587899999999999</v>
      </c>
      <c r="X443" s="29">
        <v>0.88076500000000002</v>
      </c>
      <c r="Y443" s="29">
        <v>0.853931</v>
      </c>
      <c r="Z443" s="29">
        <v>0.79925299999999999</v>
      </c>
      <c r="AA443" s="29">
        <v>0.73894800000000005</v>
      </c>
      <c r="AB443" s="29">
        <v>0.65556099999999995</v>
      </c>
      <c r="AC443" s="29">
        <v>0.40251199999999998</v>
      </c>
      <c r="AD443" s="29">
        <v>0.33355099999999999</v>
      </c>
      <c r="AE443" s="29">
        <v>0.33095400000000003</v>
      </c>
      <c r="AF443" s="29">
        <v>0.169517</v>
      </c>
      <c r="AG443" s="29">
        <v>0.159995</v>
      </c>
      <c r="AH443" s="29">
        <v>8.8292899999999994E-2</v>
      </c>
      <c r="AI443" s="29">
        <v>0.78159999999999996</v>
      </c>
      <c r="AJ443" s="29">
        <v>0.58169999999999999</v>
      </c>
    </row>
    <row r="444" spans="1:36" s="17" customFormat="1" ht="13.15">
      <c r="A444" s="28" t="s">
        <v>9498</v>
      </c>
      <c r="B444" s="28" t="s">
        <v>9499</v>
      </c>
      <c r="C444" s="28" t="s">
        <v>9500</v>
      </c>
      <c r="D444" s="29">
        <v>7.5164400000000006E-2</v>
      </c>
      <c r="E444" s="29">
        <v>4.1549599999999999E-2</v>
      </c>
      <c r="F444" s="29">
        <v>9.43523E-2</v>
      </c>
      <c r="G444" s="29">
        <v>8.0358100000000002E-2</v>
      </c>
      <c r="H444" s="29">
        <v>0.112674</v>
      </c>
      <c r="I444" s="29">
        <v>0.15465699999999999</v>
      </c>
      <c r="J444" s="29">
        <v>0.25622299999999998</v>
      </c>
      <c r="K444" s="29">
        <v>0.31046800000000002</v>
      </c>
      <c r="L444" s="29">
        <v>0.28464400000000001</v>
      </c>
      <c r="M444" s="29">
        <v>0.70865199999999995</v>
      </c>
      <c r="N444" s="29">
        <v>0.58616699999999999</v>
      </c>
      <c r="O444" s="29">
        <v>0.85753800000000002</v>
      </c>
      <c r="P444" s="29">
        <v>0.992286</v>
      </c>
      <c r="Q444" s="29">
        <v>0.94900499999999999</v>
      </c>
      <c r="R444" s="29">
        <v>1.11693</v>
      </c>
      <c r="S444" s="29">
        <v>0.94857199999999997</v>
      </c>
      <c r="T444" s="29">
        <v>0.96141200000000004</v>
      </c>
      <c r="U444" s="29">
        <v>1.1758</v>
      </c>
      <c r="V444" s="29">
        <v>1.2902</v>
      </c>
      <c r="W444" s="29">
        <v>1.2094100000000001</v>
      </c>
      <c r="X444" s="29">
        <v>1.01999</v>
      </c>
      <c r="Y444" s="29">
        <v>0.85378699999999996</v>
      </c>
      <c r="Z444" s="29">
        <v>0.80314799999999997</v>
      </c>
      <c r="AA444" s="29">
        <v>0.75453000000000003</v>
      </c>
      <c r="AB444" s="29">
        <v>0.58616699999999999</v>
      </c>
      <c r="AC444" s="29">
        <v>0.59092800000000001</v>
      </c>
      <c r="AD444" s="29">
        <v>0.397895</v>
      </c>
      <c r="AE444" s="29">
        <v>0.33008900000000002</v>
      </c>
      <c r="AF444" s="29">
        <v>0.119311</v>
      </c>
      <c r="AG444" s="29">
        <v>0.102287</v>
      </c>
      <c r="AH444" s="29">
        <v>0.11108800000000001</v>
      </c>
      <c r="AI444" s="29">
        <v>0.78149999999999997</v>
      </c>
      <c r="AJ444" s="29">
        <v>0.5766</v>
      </c>
    </row>
    <row r="445" spans="1:36" s="17" customFormat="1" ht="13.15">
      <c r="A445" s="28" t="s">
        <v>9501</v>
      </c>
      <c r="B445" s="28" t="s">
        <v>9502</v>
      </c>
      <c r="C445" s="28" t="s">
        <v>9503</v>
      </c>
      <c r="D445" s="29">
        <v>9.7381899999999993E-2</v>
      </c>
      <c r="E445" s="29">
        <v>0.15523400000000001</v>
      </c>
      <c r="F445" s="29">
        <v>0.26891799999999999</v>
      </c>
      <c r="G445" s="29">
        <v>0.33787899999999998</v>
      </c>
      <c r="H445" s="29">
        <v>0.56322799999999995</v>
      </c>
      <c r="I445" s="29">
        <v>0.55789</v>
      </c>
      <c r="J445" s="29">
        <v>0.74486300000000005</v>
      </c>
      <c r="K445" s="29">
        <v>0.86936800000000003</v>
      </c>
      <c r="L445" s="29">
        <v>0.96472999999999998</v>
      </c>
      <c r="M445" s="29">
        <v>1.0347</v>
      </c>
      <c r="N445" s="29">
        <v>1.15141</v>
      </c>
      <c r="O445" s="29">
        <v>1.0593699999999999</v>
      </c>
      <c r="P445" s="29">
        <v>0.95391000000000004</v>
      </c>
      <c r="Q445" s="29">
        <v>1.12141</v>
      </c>
      <c r="R445" s="29">
        <v>1.0031099999999999</v>
      </c>
      <c r="S445" s="29">
        <v>0.96357599999999999</v>
      </c>
      <c r="T445" s="29">
        <v>1.12025</v>
      </c>
      <c r="U445" s="29">
        <v>0.95448699999999997</v>
      </c>
      <c r="V445" s="29">
        <v>1.01335</v>
      </c>
      <c r="W445" s="29">
        <v>0.913659</v>
      </c>
      <c r="X445" s="29">
        <v>0.42703799999999997</v>
      </c>
      <c r="Y445" s="29">
        <v>0.32936700000000002</v>
      </c>
      <c r="Z445" s="29">
        <v>0.50292300000000001</v>
      </c>
      <c r="AA445" s="29">
        <v>0.20572799999999999</v>
      </c>
      <c r="AB445" s="29">
        <v>0.200679</v>
      </c>
      <c r="AC445" s="29">
        <v>0.31667200000000001</v>
      </c>
      <c r="AD445" s="29">
        <v>0.15076200000000001</v>
      </c>
      <c r="AE445" s="29">
        <v>0.16908400000000001</v>
      </c>
      <c r="AF445" s="29">
        <v>6.2180199999999998E-2</v>
      </c>
      <c r="AG445" s="29">
        <v>4.3136599999999997E-2</v>
      </c>
      <c r="AH445" s="29">
        <v>4.9917200000000002E-2</v>
      </c>
      <c r="AI445" s="29">
        <v>0.78139999999999998</v>
      </c>
      <c r="AJ445" s="29">
        <v>0.59050000000000002</v>
      </c>
    </row>
    <row r="446" spans="1:36" s="17" customFormat="1" ht="13.15">
      <c r="A446" s="28" t="s">
        <v>9504</v>
      </c>
      <c r="B446" s="28" t="s">
        <v>9505</v>
      </c>
      <c r="C446" s="28" t="s">
        <v>9506</v>
      </c>
      <c r="D446" s="29">
        <v>6.8383700000000006E-2</v>
      </c>
      <c r="E446" s="29">
        <v>0.111665</v>
      </c>
      <c r="F446" s="29">
        <v>0.21005599999999999</v>
      </c>
      <c r="G446" s="29">
        <v>0.16057199999999999</v>
      </c>
      <c r="H446" s="29">
        <v>0.28175800000000001</v>
      </c>
      <c r="I446" s="29">
        <v>0.35403699999999999</v>
      </c>
      <c r="J446" s="29">
        <v>0.60824</v>
      </c>
      <c r="K446" s="29">
        <v>0.68383700000000003</v>
      </c>
      <c r="L446" s="29">
        <v>0.95419900000000002</v>
      </c>
      <c r="M446" s="29">
        <v>0.75929000000000002</v>
      </c>
      <c r="N446" s="29">
        <v>0.90947500000000003</v>
      </c>
      <c r="O446" s="29">
        <v>0.93933900000000004</v>
      </c>
      <c r="P446" s="29">
        <v>0.78929800000000006</v>
      </c>
      <c r="Q446" s="29">
        <v>0.90096299999999996</v>
      </c>
      <c r="R446" s="29">
        <v>1.16469</v>
      </c>
      <c r="S446" s="29">
        <v>1.2573099999999999</v>
      </c>
      <c r="T446" s="29">
        <v>1.11924</v>
      </c>
      <c r="U446" s="29">
        <v>1.24028</v>
      </c>
      <c r="V446" s="29">
        <v>0.96501899999999996</v>
      </c>
      <c r="W446" s="29">
        <v>0.82854000000000005</v>
      </c>
      <c r="X446" s="29">
        <v>0.60347899999999999</v>
      </c>
      <c r="Y446" s="29">
        <v>0.60939399999999999</v>
      </c>
      <c r="Z446" s="29">
        <v>0.64776999999999996</v>
      </c>
      <c r="AA446" s="29">
        <v>0.47132800000000002</v>
      </c>
      <c r="AB446" s="29">
        <v>0.30729400000000001</v>
      </c>
      <c r="AC446" s="29">
        <v>0.28190300000000001</v>
      </c>
      <c r="AD446" s="29">
        <v>0.22578200000000001</v>
      </c>
      <c r="AE446" s="29">
        <v>0.19938</v>
      </c>
      <c r="AF446" s="29">
        <v>0.10315299999999999</v>
      </c>
      <c r="AG446" s="29">
        <v>8.0069600000000005E-2</v>
      </c>
      <c r="AH446" s="29">
        <v>6.8528000000000006E-2</v>
      </c>
      <c r="AI446" s="29">
        <v>0.78069999999999995</v>
      </c>
      <c r="AJ446" s="29">
        <v>0.5776</v>
      </c>
    </row>
    <row r="447" spans="1:36" s="17" customFormat="1" ht="13.15">
      <c r="A447" s="28" t="s">
        <v>9507</v>
      </c>
      <c r="B447" s="28" t="s">
        <v>9508</v>
      </c>
      <c r="C447" s="28" t="s">
        <v>9509</v>
      </c>
      <c r="D447" s="29">
        <v>0.10488400000000001</v>
      </c>
      <c r="E447" s="29">
        <v>5.1215700000000003E-2</v>
      </c>
      <c r="F447" s="29">
        <v>0.18149100000000001</v>
      </c>
      <c r="G447" s="29">
        <v>0.133738</v>
      </c>
      <c r="H447" s="29">
        <v>0.157254</v>
      </c>
      <c r="I447" s="29">
        <v>0.22376199999999999</v>
      </c>
      <c r="J447" s="29">
        <v>0.25896400000000003</v>
      </c>
      <c r="K447" s="29">
        <v>0.34278399999999998</v>
      </c>
      <c r="L447" s="29">
        <v>0.52485199999999999</v>
      </c>
      <c r="M447" s="29">
        <v>0.53220999999999996</v>
      </c>
      <c r="N447" s="29">
        <v>0.80026299999999995</v>
      </c>
      <c r="O447" s="29">
        <v>0.84642899999999999</v>
      </c>
      <c r="P447" s="29">
        <v>1.35195</v>
      </c>
      <c r="Q447" s="29">
        <v>1.10914</v>
      </c>
      <c r="R447" s="29">
        <v>1.15646</v>
      </c>
      <c r="S447" s="29">
        <v>1.40706</v>
      </c>
      <c r="T447" s="29">
        <v>1.4601500000000001</v>
      </c>
      <c r="U447" s="29">
        <v>1.14463</v>
      </c>
      <c r="V447" s="29">
        <v>0.76491699999999996</v>
      </c>
      <c r="W447" s="29">
        <v>0.55399500000000002</v>
      </c>
      <c r="X447" s="29">
        <v>0.80415800000000004</v>
      </c>
      <c r="Y447" s="29">
        <v>0.91207199999999999</v>
      </c>
      <c r="Z447" s="29">
        <v>0.58602299999999996</v>
      </c>
      <c r="AA447" s="29">
        <v>0.60290200000000005</v>
      </c>
      <c r="AB447" s="29">
        <v>0.56553600000000004</v>
      </c>
      <c r="AC447" s="29">
        <v>0.44175300000000001</v>
      </c>
      <c r="AD447" s="29">
        <v>0.287385</v>
      </c>
      <c r="AE447" s="29">
        <v>0.33571499999999999</v>
      </c>
      <c r="AF447" s="29">
        <v>0.186252</v>
      </c>
      <c r="AG447" s="29">
        <v>0.16764100000000001</v>
      </c>
      <c r="AH447" s="29">
        <v>8.7138800000000002E-2</v>
      </c>
      <c r="AI447" s="29">
        <v>0.78049999999999997</v>
      </c>
      <c r="AJ447" s="29">
        <v>0.58330000000000004</v>
      </c>
    </row>
    <row r="448" spans="1:36" s="17" customFormat="1" ht="13.15">
      <c r="A448" s="28" t="s">
        <v>9510</v>
      </c>
      <c r="B448" s="28" t="s">
        <v>9511</v>
      </c>
      <c r="C448" s="28" t="s">
        <v>9512</v>
      </c>
      <c r="D448" s="29">
        <v>8.2233600000000004E-2</v>
      </c>
      <c r="E448" s="29">
        <v>0.147011</v>
      </c>
      <c r="F448" s="29">
        <v>0.268486</v>
      </c>
      <c r="G448" s="29">
        <v>0.37971700000000003</v>
      </c>
      <c r="H448" s="29">
        <v>0.52355399999999996</v>
      </c>
      <c r="I448" s="29">
        <v>0.65166500000000005</v>
      </c>
      <c r="J448" s="29">
        <v>0.88624800000000004</v>
      </c>
      <c r="K448" s="29">
        <v>0.96675</v>
      </c>
      <c r="L448" s="29">
        <v>0.98031100000000004</v>
      </c>
      <c r="M448" s="29">
        <v>1.2068099999999999</v>
      </c>
      <c r="N448" s="29">
        <v>1.1431899999999999</v>
      </c>
      <c r="O448" s="29">
        <v>1.0062800000000001</v>
      </c>
      <c r="P448" s="29">
        <v>0.89865499999999998</v>
      </c>
      <c r="Q448" s="29">
        <v>1.2571600000000001</v>
      </c>
      <c r="R448" s="29">
        <v>1.0406200000000001</v>
      </c>
      <c r="S448" s="29">
        <v>1.0773999999999999</v>
      </c>
      <c r="T448" s="29">
        <v>0.982043</v>
      </c>
      <c r="U448" s="29">
        <v>0.80935199999999996</v>
      </c>
      <c r="V448" s="29">
        <v>0.90139599999999998</v>
      </c>
      <c r="W448" s="29">
        <v>0.81209299999999995</v>
      </c>
      <c r="X448" s="29">
        <v>0.46829900000000002</v>
      </c>
      <c r="Y448" s="29">
        <v>0.34538099999999999</v>
      </c>
      <c r="Z448" s="29">
        <v>0.25074000000000002</v>
      </c>
      <c r="AA448" s="29">
        <v>0.26026199999999999</v>
      </c>
      <c r="AB448" s="29">
        <v>0.30931399999999998</v>
      </c>
      <c r="AC448" s="29">
        <v>0.12205199999999999</v>
      </c>
      <c r="AD448" s="29">
        <v>0.105028</v>
      </c>
      <c r="AE448" s="29">
        <v>0.121763</v>
      </c>
      <c r="AF448" s="29">
        <v>5.3524000000000002E-2</v>
      </c>
      <c r="AG448" s="29">
        <v>4.3857899999999998E-2</v>
      </c>
      <c r="AH448" s="29">
        <v>2.12076E-2</v>
      </c>
      <c r="AI448" s="29">
        <v>0.77980000000000005</v>
      </c>
      <c r="AJ448" s="29">
        <v>0.58460000000000001</v>
      </c>
    </row>
    <row r="449" spans="1:36" s="17" customFormat="1" ht="13.15">
      <c r="A449" s="28" t="s">
        <v>9513</v>
      </c>
      <c r="B449" s="28" t="s">
        <v>9514</v>
      </c>
      <c r="C449" s="28" t="s">
        <v>9515</v>
      </c>
      <c r="D449" s="29">
        <v>9.3342400000000006E-2</v>
      </c>
      <c r="E449" s="29">
        <v>7.7905500000000003E-2</v>
      </c>
      <c r="F449" s="29">
        <v>0.22938900000000001</v>
      </c>
      <c r="G449" s="29">
        <v>0.15076200000000001</v>
      </c>
      <c r="H449" s="29">
        <v>0.25593399999999999</v>
      </c>
      <c r="I449" s="29">
        <v>0.29560799999999998</v>
      </c>
      <c r="J449" s="29">
        <v>0.51201200000000002</v>
      </c>
      <c r="K449" s="29">
        <v>0.52672799999999997</v>
      </c>
      <c r="L449" s="29">
        <v>0.70446799999999998</v>
      </c>
      <c r="M449" s="29">
        <v>0.695523</v>
      </c>
      <c r="N449" s="29">
        <v>0.96040199999999998</v>
      </c>
      <c r="O449" s="29">
        <v>1.07423</v>
      </c>
      <c r="P449" s="29">
        <v>1.26827</v>
      </c>
      <c r="Q449" s="29">
        <v>0.85696099999999997</v>
      </c>
      <c r="R449" s="29">
        <v>0.71831800000000001</v>
      </c>
      <c r="S449" s="29">
        <v>1.2268699999999999</v>
      </c>
      <c r="T449" s="29">
        <v>1.0298</v>
      </c>
      <c r="U449" s="29">
        <v>1.10972</v>
      </c>
      <c r="V449" s="29">
        <v>1.03542</v>
      </c>
      <c r="W449" s="29">
        <v>0.69335899999999995</v>
      </c>
      <c r="X449" s="29">
        <v>0.73101400000000005</v>
      </c>
      <c r="Y449" s="29">
        <v>0.56019799999999997</v>
      </c>
      <c r="Z449" s="29">
        <v>0.69581199999999999</v>
      </c>
      <c r="AA449" s="29">
        <v>0.622811</v>
      </c>
      <c r="AB449" s="29">
        <v>0.63117900000000005</v>
      </c>
      <c r="AC449" s="29">
        <v>0.41838199999999998</v>
      </c>
      <c r="AD449" s="29">
        <v>0.266899</v>
      </c>
      <c r="AE449" s="29">
        <v>0.33600400000000002</v>
      </c>
      <c r="AF449" s="29">
        <v>0.17658599999999999</v>
      </c>
      <c r="AG449" s="29">
        <v>0.154945</v>
      </c>
      <c r="AH449" s="29">
        <v>7.1124900000000005E-2</v>
      </c>
      <c r="AI449" s="29">
        <v>0.77939999999999998</v>
      </c>
      <c r="AJ449" s="29">
        <v>0.58650000000000002</v>
      </c>
    </row>
    <row r="450" spans="1:36" s="17" customFormat="1" ht="13.15">
      <c r="A450" s="28" t="s">
        <v>9516</v>
      </c>
      <c r="B450" s="28" t="s">
        <v>9517</v>
      </c>
      <c r="C450" s="28" t="s">
        <v>9518</v>
      </c>
      <c r="D450" s="29">
        <v>9.9834500000000007E-2</v>
      </c>
      <c r="E450" s="29">
        <v>0.11354</v>
      </c>
      <c r="F450" s="29">
        <v>0.22722400000000001</v>
      </c>
      <c r="G450" s="29">
        <v>0.208037</v>
      </c>
      <c r="H450" s="29">
        <v>0.37019600000000003</v>
      </c>
      <c r="I450" s="29">
        <v>0.46873199999999998</v>
      </c>
      <c r="J450" s="29">
        <v>0.65224199999999999</v>
      </c>
      <c r="K450" s="29">
        <v>0.504799</v>
      </c>
      <c r="L450" s="29">
        <v>0.58688799999999997</v>
      </c>
      <c r="M450" s="29">
        <v>0.73086899999999999</v>
      </c>
      <c r="N450" s="29">
        <v>0.657003</v>
      </c>
      <c r="O450" s="29">
        <v>0.76679200000000003</v>
      </c>
      <c r="P450" s="29">
        <v>1.2441800000000001</v>
      </c>
      <c r="Q450" s="29">
        <v>1.1053900000000001</v>
      </c>
      <c r="R450" s="29">
        <v>1.34575</v>
      </c>
      <c r="S450" s="29">
        <v>1.26539</v>
      </c>
      <c r="T450" s="29">
        <v>1.23827</v>
      </c>
      <c r="U450" s="29">
        <v>1.0374399999999999</v>
      </c>
      <c r="V450" s="29">
        <v>1.1110199999999999</v>
      </c>
      <c r="W450" s="29">
        <v>0.81584400000000001</v>
      </c>
      <c r="X450" s="29">
        <v>0.72596400000000005</v>
      </c>
      <c r="Y450" s="29">
        <v>0.64098900000000003</v>
      </c>
      <c r="Z450" s="29">
        <v>0.45834399999999997</v>
      </c>
      <c r="AA450" s="29">
        <v>0.310612</v>
      </c>
      <c r="AB450" s="29">
        <v>0.400781</v>
      </c>
      <c r="AC450" s="29">
        <v>0.26819700000000002</v>
      </c>
      <c r="AD450" s="29">
        <v>0.21568300000000001</v>
      </c>
      <c r="AE450" s="29">
        <v>0.21712600000000001</v>
      </c>
      <c r="AF450" s="29">
        <v>7.3288900000000004E-2</v>
      </c>
      <c r="AG450" s="29">
        <v>8.7860099999999997E-2</v>
      </c>
      <c r="AH450" s="29">
        <v>7.2423299999999996E-2</v>
      </c>
      <c r="AI450" s="29">
        <v>0.77790000000000004</v>
      </c>
      <c r="AJ450" s="29">
        <v>0.58130000000000004</v>
      </c>
    </row>
    <row r="451" spans="1:36" s="17" customFormat="1" ht="13.15">
      <c r="A451" s="28" t="s">
        <v>9519</v>
      </c>
      <c r="B451" s="28" t="s">
        <v>9520</v>
      </c>
      <c r="C451" s="28" t="s">
        <v>9521</v>
      </c>
      <c r="D451" s="29">
        <v>4.80417E-2</v>
      </c>
      <c r="E451" s="29">
        <v>3.8231399999999999E-2</v>
      </c>
      <c r="F451" s="29">
        <v>0.13402600000000001</v>
      </c>
      <c r="G451" s="29">
        <v>6.96822E-2</v>
      </c>
      <c r="H451" s="29">
        <v>8.3387799999999998E-2</v>
      </c>
      <c r="I451" s="29">
        <v>0.29719499999999999</v>
      </c>
      <c r="J451" s="29">
        <v>0.13878699999999999</v>
      </c>
      <c r="K451" s="29">
        <v>0.19692799999999999</v>
      </c>
      <c r="L451" s="29">
        <v>0.236313</v>
      </c>
      <c r="M451" s="29">
        <v>0.28132600000000002</v>
      </c>
      <c r="N451" s="29">
        <v>0.44723499999999999</v>
      </c>
      <c r="O451" s="29">
        <v>0.75380800000000003</v>
      </c>
      <c r="P451" s="29">
        <v>0.81714200000000003</v>
      </c>
      <c r="Q451" s="29">
        <v>1.2740400000000001</v>
      </c>
      <c r="R451" s="29">
        <v>1.2336499999999999</v>
      </c>
      <c r="S451" s="29">
        <v>1.0934200000000001</v>
      </c>
      <c r="T451" s="29">
        <v>1.11304</v>
      </c>
      <c r="U451" s="29">
        <v>1.27779</v>
      </c>
      <c r="V451" s="29">
        <v>1.13439</v>
      </c>
      <c r="W451" s="29">
        <v>1.0264800000000001</v>
      </c>
      <c r="X451" s="29">
        <v>0.93270200000000003</v>
      </c>
      <c r="Y451" s="29">
        <v>1.0452300000000001</v>
      </c>
      <c r="Z451" s="29">
        <v>0.93674199999999996</v>
      </c>
      <c r="AA451" s="29">
        <v>0.89288400000000001</v>
      </c>
      <c r="AB451" s="29">
        <v>0.62382099999999996</v>
      </c>
      <c r="AC451" s="29">
        <v>0.57361600000000001</v>
      </c>
      <c r="AD451" s="29">
        <v>0.39544299999999999</v>
      </c>
      <c r="AE451" s="29">
        <v>0.363703</v>
      </c>
      <c r="AF451" s="29">
        <v>0.28680800000000001</v>
      </c>
      <c r="AG451" s="29">
        <v>0.220444</v>
      </c>
      <c r="AH451" s="29">
        <v>0.124793</v>
      </c>
      <c r="AI451" s="29">
        <v>0.77749999999999997</v>
      </c>
      <c r="AJ451" s="29">
        <v>0.58360000000000001</v>
      </c>
    </row>
    <row r="452" spans="1:36" s="17" customFormat="1" ht="13.15">
      <c r="A452" s="28" t="s">
        <v>9522</v>
      </c>
      <c r="B452" s="28" t="s">
        <v>9523</v>
      </c>
      <c r="C452" s="28" t="s">
        <v>9524</v>
      </c>
      <c r="D452" s="29">
        <v>0.122485</v>
      </c>
      <c r="E452" s="29">
        <v>0.240786</v>
      </c>
      <c r="F452" s="29">
        <v>0.34869899999999998</v>
      </c>
      <c r="G452" s="29">
        <v>0.35057500000000003</v>
      </c>
      <c r="H452" s="29">
        <v>0.55630299999999999</v>
      </c>
      <c r="I452" s="29">
        <v>0.72307900000000003</v>
      </c>
      <c r="J452" s="29">
        <v>0.84657300000000002</v>
      </c>
      <c r="K452" s="29">
        <v>0.90702199999999999</v>
      </c>
      <c r="L452" s="29">
        <v>1.03759</v>
      </c>
      <c r="M452" s="29">
        <v>1.2218199999999999</v>
      </c>
      <c r="N452" s="29">
        <v>1.1302099999999999</v>
      </c>
      <c r="O452" s="29">
        <v>1.0862099999999999</v>
      </c>
      <c r="P452" s="29">
        <v>0.92087200000000002</v>
      </c>
      <c r="Q452" s="29">
        <v>1.1266</v>
      </c>
      <c r="R452" s="29">
        <v>1.1931099999999999</v>
      </c>
      <c r="S452" s="29">
        <v>1.21071</v>
      </c>
      <c r="T452" s="29">
        <v>1.0699000000000001</v>
      </c>
      <c r="U452" s="29">
        <v>0.76751400000000003</v>
      </c>
      <c r="V452" s="29">
        <v>0.52456400000000003</v>
      </c>
      <c r="W452" s="29">
        <v>0.54173199999999999</v>
      </c>
      <c r="X452" s="29">
        <v>0.42631599999999997</v>
      </c>
      <c r="Y452" s="29">
        <v>0.29070299999999999</v>
      </c>
      <c r="Z452" s="29">
        <v>0.44420599999999999</v>
      </c>
      <c r="AA452" s="29">
        <v>0.23847699999999999</v>
      </c>
      <c r="AB452" s="29">
        <v>0.28565400000000002</v>
      </c>
      <c r="AC452" s="29">
        <v>0.30787100000000001</v>
      </c>
      <c r="AD452" s="29">
        <v>0.11584800000000001</v>
      </c>
      <c r="AE452" s="29">
        <v>0.10820200000000001</v>
      </c>
      <c r="AF452" s="29">
        <v>5.1071400000000003E-2</v>
      </c>
      <c r="AG452" s="29">
        <v>4.4002199999999998E-2</v>
      </c>
      <c r="AH452" s="29">
        <v>4.0828299999999998E-2</v>
      </c>
      <c r="AI452" s="29">
        <v>0.7762</v>
      </c>
      <c r="AJ452" s="29">
        <v>0.5897</v>
      </c>
    </row>
    <row r="453" spans="1:36" s="17" customFormat="1" ht="13.15">
      <c r="A453" s="28" t="s">
        <v>9525</v>
      </c>
      <c r="B453" s="28" t="s">
        <v>9526</v>
      </c>
      <c r="C453" s="28" t="s">
        <v>9527</v>
      </c>
      <c r="D453" s="29">
        <v>6.6652500000000003E-2</v>
      </c>
      <c r="E453" s="29">
        <v>2.3371699999999999E-2</v>
      </c>
      <c r="F453" s="29">
        <v>0.106615</v>
      </c>
      <c r="G453" s="29">
        <v>0.17326800000000001</v>
      </c>
      <c r="H453" s="29">
        <v>0.22664699999999999</v>
      </c>
      <c r="I453" s="29">
        <v>0.45805600000000002</v>
      </c>
      <c r="J453" s="29">
        <v>0.59943999999999997</v>
      </c>
      <c r="K453" s="29">
        <v>0.749336</v>
      </c>
      <c r="L453" s="29">
        <v>0.82493300000000003</v>
      </c>
      <c r="M453" s="29">
        <v>0.78641300000000003</v>
      </c>
      <c r="N453" s="29">
        <v>0.78915400000000002</v>
      </c>
      <c r="O453" s="29">
        <v>1.02633</v>
      </c>
      <c r="P453" s="29">
        <v>0.91596699999999998</v>
      </c>
      <c r="Q453" s="29">
        <v>1.33507</v>
      </c>
      <c r="R453" s="29">
        <v>1.0733699999999999</v>
      </c>
      <c r="S453" s="29">
        <v>1.0582199999999999</v>
      </c>
      <c r="T453" s="29">
        <v>0.91539000000000004</v>
      </c>
      <c r="U453" s="29">
        <v>0.87990000000000002</v>
      </c>
      <c r="V453" s="29">
        <v>1.00614</v>
      </c>
      <c r="W453" s="29">
        <v>0.95275600000000005</v>
      </c>
      <c r="X453" s="29">
        <v>0.69436900000000001</v>
      </c>
      <c r="Y453" s="29">
        <v>0.49758599999999997</v>
      </c>
      <c r="Z453" s="29">
        <v>0.51028099999999998</v>
      </c>
      <c r="AA453" s="29">
        <v>0.52037999999999995</v>
      </c>
      <c r="AB453" s="29">
        <v>0.30412</v>
      </c>
      <c r="AC453" s="29">
        <v>0.39284599999999997</v>
      </c>
      <c r="AD453" s="29">
        <v>0.18870500000000001</v>
      </c>
      <c r="AE453" s="29">
        <v>0.16100500000000001</v>
      </c>
      <c r="AF453" s="29">
        <v>8.7715899999999999E-2</v>
      </c>
      <c r="AG453" s="29">
        <v>4.5589200000000003E-2</v>
      </c>
      <c r="AH453" s="29">
        <v>4.5444900000000003E-2</v>
      </c>
      <c r="AI453" s="29">
        <v>0.77569999999999995</v>
      </c>
      <c r="AJ453" s="29">
        <v>0.56179999999999997</v>
      </c>
    </row>
    <row r="454" spans="1:36" s="17" customFormat="1" ht="13.15">
      <c r="A454" s="28" t="s">
        <v>9528</v>
      </c>
      <c r="B454" s="28" t="s">
        <v>9529</v>
      </c>
      <c r="C454" s="28" t="s">
        <v>9530</v>
      </c>
      <c r="D454" s="29">
        <v>9.6516299999999999E-2</v>
      </c>
      <c r="E454" s="29">
        <v>7.3866000000000001E-2</v>
      </c>
      <c r="F454" s="29">
        <v>0.16187000000000001</v>
      </c>
      <c r="G454" s="29">
        <v>9.2476799999999998E-2</v>
      </c>
      <c r="H454" s="29">
        <v>0.108346</v>
      </c>
      <c r="I454" s="29">
        <v>0.33773500000000001</v>
      </c>
      <c r="J454" s="29">
        <v>0.21654899999999999</v>
      </c>
      <c r="K454" s="29">
        <v>0.27887299999999998</v>
      </c>
      <c r="L454" s="29">
        <v>0.28421099999999999</v>
      </c>
      <c r="M454" s="29">
        <v>0.71139300000000005</v>
      </c>
      <c r="N454" s="29">
        <v>0.63045799999999996</v>
      </c>
      <c r="O454" s="29">
        <v>0.88206399999999996</v>
      </c>
      <c r="P454" s="29">
        <v>1.0386</v>
      </c>
      <c r="Q454" s="29">
        <v>1.00339</v>
      </c>
      <c r="R454" s="29">
        <v>0.96747099999999997</v>
      </c>
      <c r="S454" s="29">
        <v>0.96069099999999996</v>
      </c>
      <c r="T454" s="29">
        <v>1.0250300000000001</v>
      </c>
      <c r="U454" s="29">
        <v>1.1655500000000001</v>
      </c>
      <c r="V454" s="29">
        <v>0.99690199999999995</v>
      </c>
      <c r="W454" s="29">
        <v>0.82031600000000005</v>
      </c>
      <c r="X454" s="29">
        <v>1.00888</v>
      </c>
      <c r="Y454" s="29">
        <v>1.06918</v>
      </c>
      <c r="Z454" s="29">
        <v>0.88278500000000004</v>
      </c>
      <c r="AA454" s="29">
        <v>0.62050300000000003</v>
      </c>
      <c r="AB454" s="29">
        <v>0.78583599999999998</v>
      </c>
      <c r="AC454" s="29">
        <v>0.59958400000000001</v>
      </c>
      <c r="AD454" s="29">
        <v>0.30815999999999999</v>
      </c>
      <c r="AE454" s="29">
        <v>0.37178299999999997</v>
      </c>
      <c r="AF454" s="29">
        <v>0.26574399999999998</v>
      </c>
      <c r="AG454" s="29">
        <v>0.121042</v>
      </c>
      <c r="AH454" s="29">
        <v>6.5786899999999995E-2</v>
      </c>
      <c r="AI454" s="29">
        <v>0.77549999999999997</v>
      </c>
      <c r="AJ454" s="29">
        <v>0.57909999999999995</v>
      </c>
    </row>
    <row r="455" spans="1:36" s="17" customFormat="1" ht="13.15">
      <c r="A455" s="28" t="s">
        <v>9531</v>
      </c>
      <c r="B455" s="28" t="s">
        <v>9532</v>
      </c>
      <c r="C455" s="28" t="s">
        <v>9533</v>
      </c>
      <c r="D455" s="29">
        <v>7.2423299999999996E-2</v>
      </c>
      <c r="E455" s="29">
        <v>6.05932E-2</v>
      </c>
      <c r="F455" s="29">
        <v>8.6128899999999994E-2</v>
      </c>
      <c r="G455" s="29">
        <v>8.8725700000000005E-2</v>
      </c>
      <c r="H455" s="29">
        <v>0.219578</v>
      </c>
      <c r="I455" s="29">
        <v>0.32330799999999998</v>
      </c>
      <c r="J455" s="29">
        <v>0.43814599999999998</v>
      </c>
      <c r="K455" s="29">
        <v>0.41549599999999998</v>
      </c>
      <c r="L455" s="29">
        <v>0.41275499999999998</v>
      </c>
      <c r="M455" s="29">
        <v>0.58457999999999999</v>
      </c>
      <c r="N455" s="29">
        <v>0.67027599999999998</v>
      </c>
      <c r="O455" s="29">
        <v>0.86749299999999996</v>
      </c>
      <c r="P455" s="29">
        <v>1.09169</v>
      </c>
      <c r="Q455" s="29">
        <v>1.1897899999999999</v>
      </c>
      <c r="R455" s="29">
        <v>1.0828899999999999</v>
      </c>
      <c r="S455" s="29">
        <v>0.80069599999999996</v>
      </c>
      <c r="T455" s="29">
        <v>1.0537399999999999</v>
      </c>
      <c r="U455" s="29">
        <v>0.83993700000000004</v>
      </c>
      <c r="V455" s="29">
        <v>1.1346799999999999</v>
      </c>
      <c r="W455" s="29">
        <v>0.89360499999999998</v>
      </c>
      <c r="X455" s="29">
        <v>0.93731900000000001</v>
      </c>
      <c r="Y455" s="29">
        <v>0.94986999999999999</v>
      </c>
      <c r="Z455" s="29">
        <v>0.75510699999999997</v>
      </c>
      <c r="AA455" s="29">
        <v>0.70244799999999996</v>
      </c>
      <c r="AB455" s="29">
        <v>0.62641800000000003</v>
      </c>
      <c r="AC455" s="29">
        <v>0.48056199999999999</v>
      </c>
      <c r="AD455" s="29">
        <v>0.38101600000000002</v>
      </c>
      <c r="AE455" s="29">
        <v>0.24756600000000001</v>
      </c>
      <c r="AF455" s="29">
        <v>5.2802599999999998E-2</v>
      </c>
      <c r="AG455" s="29">
        <v>8.8725700000000005E-2</v>
      </c>
      <c r="AH455" s="29">
        <v>5.3091199999999998E-2</v>
      </c>
      <c r="AI455" s="29">
        <v>0.77380000000000004</v>
      </c>
      <c r="AJ455" s="29">
        <v>0.56779999999999997</v>
      </c>
    </row>
    <row r="456" spans="1:36" s="17" customFormat="1" ht="13.15">
      <c r="A456" s="28" t="s">
        <v>9534</v>
      </c>
      <c r="B456" s="28" t="s">
        <v>9535</v>
      </c>
      <c r="C456" s="28" t="s">
        <v>9536</v>
      </c>
      <c r="D456" s="29">
        <v>6.3767099999999993E-2</v>
      </c>
      <c r="E456" s="29">
        <v>5.3091199999999998E-2</v>
      </c>
      <c r="F456" s="29">
        <v>9.7093399999999996E-2</v>
      </c>
      <c r="G456" s="29">
        <v>7.5020100000000006E-2</v>
      </c>
      <c r="H456" s="29">
        <v>0.114261</v>
      </c>
      <c r="I456" s="29">
        <v>0.10344100000000001</v>
      </c>
      <c r="J456" s="29">
        <v>0.209479</v>
      </c>
      <c r="K456" s="29">
        <v>0.42876900000000001</v>
      </c>
      <c r="L456" s="29">
        <v>0.55630299999999999</v>
      </c>
      <c r="M456" s="29">
        <v>0.424008</v>
      </c>
      <c r="N456" s="29">
        <v>0.66176400000000002</v>
      </c>
      <c r="O456" s="29">
        <v>0.83344499999999999</v>
      </c>
      <c r="P456" s="29">
        <v>0.706488</v>
      </c>
      <c r="Q456" s="29">
        <v>0.85667199999999999</v>
      </c>
      <c r="R456" s="29">
        <v>0.93731900000000001</v>
      </c>
      <c r="S456" s="29">
        <v>0.793771</v>
      </c>
      <c r="T456" s="29">
        <v>0.95160199999999995</v>
      </c>
      <c r="U456" s="29">
        <v>1.15387</v>
      </c>
      <c r="V456" s="29">
        <v>1.02864</v>
      </c>
      <c r="W456" s="29">
        <v>1.1515599999999999</v>
      </c>
      <c r="X456" s="29">
        <v>0.95924799999999999</v>
      </c>
      <c r="Y456" s="29">
        <v>1.0660099999999999</v>
      </c>
      <c r="Z456" s="29">
        <v>0.96516299999999999</v>
      </c>
      <c r="AA456" s="29">
        <v>0.95708400000000005</v>
      </c>
      <c r="AB456" s="29">
        <v>0.77025500000000002</v>
      </c>
      <c r="AC456" s="29">
        <v>0.73346599999999995</v>
      </c>
      <c r="AD456" s="29">
        <v>0.50681900000000002</v>
      </c>
      <c r="AE456" s="29">
        <v>0.41304400000000002</v>
      </c>
      <c r="AF456" s="29">
        <v>0.24554699999999999</v>
      </c>
      <c r="AG456" s="29">
        <v>0.211643</v>
      </c>
      <c r="AH456" s="29">
        <v>9.9257399999999996E-2</v>
      </c>
      <c r="AI456" s="29">
        <v>0.77370000000000005</v>
      </c>
      <c r="AJ456" s="29">
        <v>0.58479999999999999</v>
      </c>
    </row>
    <row r="457" spans="1:36" s="17" customFormat="1" ht="13.15">
      <c r="A457" s="28" t="s">
        <v>9537</v>
      </c>
      <c r="B457" s="28" t="s">
        <v>9538</v>
      </c>
      <c r="C457" s="28" t="s">
        <v>9539</v>
      </c>
      <c r="D457" s="29">
        <v>6.0160400000000003E-2</v>
      </c>
      <c r="E457" s="29">
        <v>4.25595E-2</v>
      </c>
      <c r="F457" s="29">
        <v>0.118157</v>
      </c>
      <c r="G457" s="29">
        <v>0.18783900000000001</v>
      </c>
      <c r="H457" s="29">
        <v>0.18524199999999999</v>
      </c>
      <c r="I457" s="29">
        <v>0.39832800000000002</v>
      </c>
      <c r="J457" s="29">
        <v>0.35115200000000002</v>
      </c>
      <c r="K457" s="29">
        <v>0.56683499999999998</v>
      </c>
      <c r="L457" s="29">
        <v>0.64272099999999999</v>
      </c>
      <c r="M457" s="29">
        <v>0.656138</v>
      </c>
      <c r="N457" s="29">
        <v>1.0059899999999999</v>
      </c>
      <c r="O457" s="29">
        <v>0.964009</v>
      </c>
      <c r="P457" s="29">
        <v>1.1671400000000001</v>
      </c>
      <c r="Q457" s="29">
        <v>0.94467699999999999</v>
      </c>
      <c r="R457" s="29">
        <v>1.09212</v>
      </c>
      <c r="S457" s="29">
        <v>0.86965700000000001</v>
      </c>
      <c r="T457" s="29">
        <v>0.92462299999999997</v>
      </c>
      <c r="U457" s="29">
        <v>1.1527099999999999</v>
      </c>
      <c r="V457" s="29">
        <v>0.92072799999999999</v>
      </c>
      <c r="W457" s="29">
        <v>0.86778100000000002</v>
      </c>
      <c r="X457" s="29">
        <v>0.84282199999999996</v>
      </c>
      <c r="Y457" s="29">
        <v>0.76073299999999999</v>
      </c>
      <c r="Z457" s="29">
        <v>0.52773800000000004</v>
      </c>
      <c r="AA457" s="29">
        <v>0.67056499999999997</v>
      </c>
      <c r="AB457" s="29">
        <v>0.51850499999999999</v>
      </c>
      <c r="AC457" s="29">
        <v>0.40179100000000001</v>
      </c>
      <c r="AD457" s="29">
        <v>0.26156099999999999</v>
      </c>
      <c r="AE457" s="29">
        <v>0.269063</v>
      </c>
      <c r="AF457" s="29">
        <v>0.172402</v>
      </c>
      <c r="AG457" s="29">
        <v>0.13662299999999999</v>
      </c>
      <c r="AH457" s="29">
        <v>3.7510099999999998E-2</v>
      </c>
      <c r="AI457" s="29">
        <v>0.77370000000000005</v>
      </c>
      <c r="AJ457" s="29">
        <v>0.57150000000000001</v>
      </c>
    </row>
    <row r="458" spans="1:36" s="17" customFormat="1" ht="13.15">
      <c r="A458" s="28" t="s">
        <v>9540</v>
      </c>
      <c r="B458" s="28" t="s">
        <v>9541</v>
      </c>
      <c r="C458" s="28" t="s">
        <v>9542</v>
      </c>
      <c r="D458" s="29">
        <v>4.3569400000000001E-2</v>
      </c>
      <c r="E458" s="29">
        <v>9.9401699999999996E-2</v>
      </c>
      <c r="F458" s="29">
        <v>0.17860599999999999</v>
      </c>
      <c r="G458" s="29">
        <v>0.18596299999999999</v>
      </c>
      <c r="H458" s="29">
        <v>0.30440899999999999</v>
      </c>
      <c r="I458" s="29">
        <v>0.42501800000000001</v>
      </c>
      <c r="J458" s="29">
        <v>0.42703799999999997</v>
      </c>
      <c r="K458" s="29">
        <v>0.69335899999999995</v>
      </c>
      <c r="L458" s="29">
        <v>0.80112899999999998</v>
      </c>
      <c r="M458" s="29">
        <v>0.72885</v>
      </c>
      <c r="N458" s="29">
        <v>0.91192799999999996</v>
      </c>
      <c r="O458" s="29">
        <v>0.91423600000000005</v>
      </c>
      <c r="P458" s="29">
        <v>0.87225299999999995</v>
      </c>
      <c r="Q458" s="29">
        <v>1.2767900000000001</v>
      </c>
      <c r="R458" s="29">
        <v>1.25702</v>
      </c>
      <c r="S458" s="29">
        <v>1.0215700000000001</v>
      </c>
      <c r="T458" s="29">
        <v>1.02186</v>
      </c>
      <c r="U458" s="29">
        <v>0.79016399999999998</v>
      </c>
      <c r="V458" s="29">
        <v>0.98016700000000001</v>
      </c>
      <c r="W458" s="29">
        <v>0.72120300000000004</v>
      </c>
      <c r="X458" s="29">
        <v>0.710094</v>
      </c>
      <c r="Y458" s="29">
        <v>0.66421699999999995</v>
      </c>
      <c r="Z458" s="29">
        <v>0.60824</v>
      </c>
      <c r="AA458" s="29">
        <v>0.58760999999999997</v>
      </c>
      <c r="AB458" s="29">
        <v>0.48085</v>
      </c>
      <c r="AC458" s="29">
        <v>0.34004299999999998</v>
      </c>
      <c r="AD458" s="29">
        <v>0.25434699999999999</v>
      </c>
      <c r="AE458" s="29">
        <v>0.24093000000000001</v>
      </c>
      <c r="AF458" s="29">
        <v>0.123062</v>
      </c>
      <c r="AG458" s="29">
        <v>7.7039899999999994E-2</v>
      </c>
      <c r="AH458" s="29">
        <v>5.17928E-2</v>
      </c>
      <c r="AI458" s="29">
        <v>0.77300000000000002</v>
      </c>
      <c r="AJ458" s="29">
        <v>0.57399999999999995</v>
      </c>
    </row>
    <row r="459" spans="1:36" s="17" customFormat="1" ht="13.15">
      <c r="A459" s="28" t="s">
        <v>9543</v>
      </c>
      <c r="B459" s="28" t="s">
        <v>9544</v>
      </c>
      <c r="C459" s="28" t="s">
        <v>9545</v>
      </c>
      <c r="D459" s="29">
        <v>5.9150500000000002E-2</v>
      </c>
      <c r="E459" s="29">
        <v>4.4146499999999998E-2</v>
      </c>
      <c r="F459" s="29">
        <v>0.15321399999999999</v>
      </c>
      <c r="G459" s="29">
        <v>0.125803</v>
      </c>
      <c r="H459" s="29">
        <v>0.30368699999999998</v>
      </c>
      <c r="I459" s="29">
        <v>0.41044700000000001</v>
      </c>
      <c r="J459" s="29">
        <v>0.52254400000000001</v>
      </c>
      <c r="K459" s="29">
        <v>0.46974199999999999</v>
      </c>
      <c r="L459" s="29">
        <v>0.71038299999999999</v>
      </c>
      <c r="M459" s="29">
        <v>0.71067199999999997</v>
      </c>
      <c r="N459" s="29">
        <v>0.70288099999999998</v>
      </c>
      <c r="O459" s="29">
        <v>0.99863400000000002</v>
      </c>
      <c r="P459" s="29">
        <v>1.1688700000000001</v>
      </c>
      <c r="Q459" s="29">
        <v>0.95852700000000002</v>
      </c>
      <c r="R459" s="29">
        <v>0.78525900000000004</v>
      </c>
      <c r="S459" s="29">
        <v>1.0042599999999999</v>
      </c>
      <c r="T459" s="29">
        <v>0.90976299999999999</v>
      </c>
      <c r="U459" s="29">
        <v>0.75885800000000003</v>
      </c>
      <c r="V459" s="29">
        <v>0.93948299999999996</v>
      </c>
      <c r="W459" s="29">
        <v>0.99993200000000004</v>
      </c>
      <c r="X459" s="29">
        <v>0.76996600000000004</v>
      </c>
      <c r="Y459" s="29">
        <v>0.80516799999999999</v>
      </c>
      <c r="Z459" s="29">
        <v>0.76736899999999997</v>
      </c>
      <c r="AA459" s="29">
        <v>0.63723799999999997</v>
      </c>
      <c r="AB459" s="29">
        <v>0.66161999999999999</v>
      </c>
      <c r="AC459" s="29">
        <v>0.54000099999999995</v>
      </c>
      <c r="AD459" s="29">
        <v>0.34466000000000002</v>
      </c>
      <c r="AE459" s="29">
        <v>0.273391</v>
      </c>
      <c r="AF459" s="29">
        <v>0.130131</v>
      </c>
      <c r="AG459" s="29">
        <v>0.13647899999999999</v>
      </c>
      <c r="AH459" s="29">
        <v>7.3721700000000001E-2</v>
      </c>
      <c r="AI459" s="29">
        <v>0.77290000000000003</v>
      </c>
      <c r="AJ459" s="29">
        <v>0.5766</v>
      </c>
    </row>
    <row r="460" spans="1:36" s="17" customFormat="1" ht="13.15">
      <c r="A460" s="28" t="s">
        <v>9546</v>
      </c>
      <c r="B460" s="28" t="s">
        <v>9547</v>
      </c>
      <c r="C460" s="28" t="s">
        <v>9548</v>
      </c>
      <c r="D460" s="29">
        <v>0.13359399999999999</v>
      </c>
      <c r="E460" s="29">
        <v>0.101133</v>
      </c>
      <c r="F460" s="29">
        <v>0.17283499999999999</v>
      </c>
      <c r="G460" s="29">
        <v>9.7237599999999993E-2</v>
      </c>
      <c r="H460" s="29">
        <v>0.14874200000000001</v>
      </c>
      <c r="I460" s="29">
        <v>0.21770300000000001</v>
      </c>
      <c r="J460" s="29">
        <v>0.38779599999999997</v>
      </c>
      <c r="K460" s="29">
        <v>0.274256</v>
      </c>
      <c r="L460" s="29">
        <v>0.26574399999999998</v>
      </c>
      <c r="M460" s="29">
        <v>0.40958099999999997</v>
      </c>
      <c r="N460" s="29">
        <v>0.65570499999999998</v>
      </c>
      <c r="O460" s="29">
        <v>1.1108800000000001</v>
      </c>
      <c r="P460" s="29">
        <v>1.24966</v>
      </c>
      <c r="Q460" s="29">
        <v>1.3556999999999999</v>
      </c>
      <c r="R460" s="29">
        <v>1.13165</v>
      </c>
      <c r="S460" s="29">
        <v>0.91134999999999999</v>
      </c>
      <c r="T460" s="29">
        <v>0.95968100000000001</v>
      </c>
      <c r="U460" s="29">
        <v>0.93111500000000003</v>
      </c>
      <c r="V460" s="29">
        <v>1.1508400000000001</v>
      </c>
      <c r="W460" s="29">
        <v>1.0334000000000001</v>
      </c>
      <c r="X460" s="29">
        <v>0.80314799999999997</v>
      </c>
      <c r="Y460" s="29">
        <v>0.89187399999999994</v>
      </c>
      <c r="Z460" s="29">
        <v>0.80545699999999998</v>
      </c>
      <c r="AA460" s="29">
        <v>0.50927100000000003</v>
      </c>
      <c r="AB460" s="29">
        <v>0.61646400000000001</v>
      </c>
      <c r="AC460" s="29">
        <v>0.53927899999999995</v>
      </c>
      <c r="AD460" s="29">
        <v>0.33182</v>
      </c>
      <c r="AE460" s="29">
        <v>0.35764400000000002</v>
      </c>
      <c r="AF460" s="29">
        <v>0.210201</v>
      </c>
      <c r="AG460" s="29">
        <v>0.16634299999999999</v>
      </c>
      <c r="AH460" s="29">
        <v>0.170094</v>
      </c>
      <c r="AI460" s="29">
        <v>0.77190000000000003</v>
      </c>
      <c r="AJ460" s="29">
        <v>0.58389999999999997</v>
      </c>
    </row>
    <row r="461" spans="1:36" s="17" customFormat="1" ht="13.15">
      <c r="A461" s="28" t="s">
        <v>9549</v>
      </c>
      <c r="B461" s="28" t="s">
        <v>9550</v>
      </c>
      <c r="C461" s="28" t="s">
        <v>9551</v>
      </c>
      <c r="D461" s="29">
        <v>0.17297899999999999</v>
      </c>
      <c r="E461" s="29">
        <v>0.22534899999999999</v>
      </c>
      <c r="F461" s="29">
        <v>0.35923100000000002</v>
      </c>
      <c r="G461" s="29">
        <v>0.495421</v>
      </c>
      <c r="H461" s="29">
        <v>0.69811999999999996</v>
      </c>
      <c r="I461" s="29">
        <v>0.99430499999999999</v>
      </c>
      <c r="J461" s="29">
        <v>1.05115</v>
      </c>
      <c r="K461" s="29">
        <v>0.89851000000000003</v>
      </c>
      <c r="L461" s="29">
        <v>1.13598</v>
      </c>
      <c r="M461" s="29">
        <v>1.22427</v>
      </c>
      <c r="N461" s="29">
        <v>1.1593500000000001</v>
      </c>
      <c r="O461" s="29">
        <v>1.32223</v>
      </c>
      <c r="P461" s="29">
        <v>1.3464700000000001</v>
      </c>
      <c r="Q461" s="29">
        <v>1.3561300000000001</v>
      </c>
      <c r="R461" s="29">
        <v>0.89216300000000004</v>
      </c>
      <c r="S461" s="29">
        <v>0.92303599999999997</v>
      </c>
      <c r="T461" s="29">
        <v>0.84166799999999997</v>
      </c>
      <c r="U461" s="29">
        <v>0.69105099999999997</v>
      </c>
      <c r="V461" s="29">
        <v>0.44463900000000001</v>
      </c>
      <c r="W461" s="29">
        <v>0.48056199999999999</v>
      </c>
      <c r="X461" s="29">
        <v>0.48936200000000002</v>
      </c>
      <c r="Y461" s="29">
        <v>0.39371099999999998</v>
      </c>
      <c r="Z461" s="29">
        <v>0.123206</v>
      </c>
      <c r="AA461" s="29">
        <v>0.135181</v>
      </c>
      <c r="AB461" s="29">
        <v>0.19548499999999999</v>
      </c>
      <c r="AC461" s="29">
        <v>0.108635</v>
      </c>
      <c r="AD461" s="29">
        <v>9.7381899999999993E-2</v>
      </c>
      <c r="AE461" s="29">
        <v>9.2765299999999995E-2</v>
      </c>
      <c r="AF461" s="29">
        <v>2.43815E-2</v>
      </c>
      <c r="AG461" s="29">
        <v>3.6500199999999997E-2</v>
      </c>
      <c r="AH461" s="29">
        <v>3.1162200000000001E-2</v>
      </c>
      <c r="AI461" s="29">
        <v>0.77180000000000004</v>
      </c>
      <c r="AJ461" s="29">
        <v>0.59489999999999998</v>
      </c>
    </row>
    <row r="462" spans="1:36" s="17" customFormat="1" ht="13.15">
      <c r="A462" s="28" t="s">
        <v>9552</v>
      </c>
      <c r="B462" s="28" t="s">
        <v>9553</v>
      </c>
      <c r="C462" s="28" t="s">
        <v>9554</v>
      </c>
      <c r="D462" s="29">
        <v>9.6516299999999999E-2</v>
      </c>
      <c r="E462" s="29">
        <v>8.8581499999999994E-2</v>
      </c>
      <c r="F462" s="29">
        <v>0.162303</v>
      </c>
      <c r="G462" s="29">
        <v>0.30743799999999999</v>
      </c>
      <c r="H462" s="29">
        <v>0.37409100000000001</v>
      </c>
      <c r="I462" s="29">
        <v>0.55688000000000004</v>
      </c>
      <c r="J462" s="29">
        <v>0.70634300000000005</v>
      </c>
      <c r="K462" s="29">
        <v>0.61401099999999997</v>
      </c>
      <c r="L462" s="29">
        <v>0.90053000000000005</v>
      </c>
      <c r="M462" s="29">
        <v>0.97612699999999997</v>
      </c>
      <c r="N462" s="29">
        <v>0.77126499999999998</v>
      </c>
      <c r="O462" s="29">
        <v>1.05677</v>
      </c>
      <c r="P462" s="29">
        <v>1.0347</v>
      </c>
      <c r="Q462" s="29">
        <v>1.0850500000000001</v>
      </c>
      <c r="R462" s="29">
        <v>1.2121500000000001</v>
      </c>
      <c r="S462" s="29">
        <v>1.153</v>
      </c>
      <c r="T462" s="29">
        <v>0.94929300000000005</v>
      </c>
      <c r="U462" s="29">
        <v>1.0681700000000001</v>
      </c>
      <c r="V462" s="29">
        <v>0.985649</v>
      </c>
      <c r="W462" s="29">
        <v>0.62757200000000002</v>
      </c>
      <c r="X462" s="29">
        <v>0.66912199999999999</v>
      </c>
      <c r="Y462" s="29">
        <v>0.491815</v>
      </c>
      <c r="Z462" s="29">
        <v>0.454737</v>
      </c>
      <c r="AA462" s="29">
        <v>0.31595000000000001</v>
      </c>
      <c r="AB462" s="29">
        <v>0.29257899999999998</v>
      </c>
      <c r="AC462" s="29">
        <v>0.28709600000000002</v>
      </c>
      <c r="AD462" s="29">
        <v>0.15032899999999999</v>
      </c>
      <c r="AE462" s="29">
        <v>0.200102</v>
      </c>
      <c r="AF462" s="29">
        <v>6.0016100000000003E-2</v>
      </c>
      <c r="AG462" s="29">
        <v>9.1178300000000004E-2</v>
      </c>
      <c r="AH462" s="29">
        <v>2.8421100000000001E-2</v>
      </c>
      <c r="AI462" s="29">
        <v>0.77180000000000004</v>
      </c>
      <c r="AJ462" s="29">
        <v>0.57320000000000004</v>
      </c>
    </row>
    <row r="463" spans="1:36" s="17" customFormat="1" ht="13.15">
      <c r="A463" s="28" t="s">
        <v>9555</v>
      </c>
      <c r="B463" s="28" t="s">
        <v>9556</v>
      </c>
      <c r="C463" s="28" t="s">
        <v>9557</v>
      </c>
      <c r="D463" s="29">
        <v>0.11325200000000001</v>
      </c>
      <c r="E463" s="29">
        <v>0.264735</v>
      </c>
      <c r="F463" s="29">
        <v>0.29935899999999999</v>
      </c>
      <c r="G463" s="29">
        <v>0.35995199999999999</v>
      </c>
      <c r="H463" s="29">
        <v>0.50696300000000005</v>
      </c>
      <c r="I463" s="29">
        <v>0.70634300000000005</v>
      </c>
      <c r="J463" s="29">
        <v>0.87196499999999999</v>
      </c>
      <c r="K463" s="29">
        <v>0.866483</v>
      </c>
      <c r="L463" s="29">
        <v>0.93400099999999997</v>
      </c>
      <c r="M463" s="29">
        <v>0.95491999999999999</v>
      </c>
      <c r="N463" s="29">
        <v>1.05836</v>
      </c>
      <c r="O463" s="29">
        <v>1.1115999999999999</v>
      </c>
      <c r="P463" s="29">
        <v>1.2097</v>
      </c>
      <c r="Q463" s="29">
        <v>1.00484</v>
      </c>
      <c r="R463" s="29">
        <v>1.0192600000000001</v>
      </c>
      <c r="S463" s="29">
        <v>1.22932</v>
      </c>
      <c r="T463" s="29">
        <v>0.97612699999999997</v>
      </c>
      <c r="U463" s="29">
        <v>0.72596400000000005</v>
      </c>
      <c r="V463" s="29">
        <v>0.68830999999999998</v>
      </c>
      <c r="W463" s="29">
        <v>0.67749000000000004</v>
      </c>
      <c r="X463" s="29">
        <v>0.60549900000000001</v>
      </c>
      <c r="Y463" s="29">
        <v>0.54620400000000002</v>
      </c>
      <c r="Z463" s="29">
        <v>0.264735</v>
      </c>
      <c r="AA463" s="29">
        <v>0.257521</v>
      </c>
      <c r="AB463" s="29">
        <v>0.21135499999999999</v>
      </c>
      <c r="AC463" s="29">
        <v>0.264735</v>
      </c>
      <c r="AD463" s="29">
        <v>0.12739</v>
      </c>
      <c r="AE463" s="29">
        <v>0.16922799999999999</v>
      </c>
      <c r="AF463" s="29">
        <v>4.84746E-2</v>
      </c>
      <c r="AG463" s="29">
        <v>3.8375699999999999E-2</v>
      </c>
      <c r="AH463" s="29">
        <v>3.08737E-2</v>
      </c>
      <c r="AI463" s="29">
        <v>0.77070000000000005</v>
      </c>
      <c r="AJ463" s="29">
        <v>0.58530000000000004</v>
      </c>
    </row>
    <row r="464" spans="1:36" s="17" customFormat="1" ht="13.15">
      <c r="A464" s="28" t="s">
        <v>9558</v>
      </c>
      <c r="B464" s="28" t="s">
        <v>9559</v>
      </c>
      <c r="C464" s="28" t="s">
        <v>9560</v>
      </c>
      <c r="D464" s="29">
        <v>6.5931199999999995E-2</v>
      </c>
      <c r="E464" s="29">
        <v>8.9158600000000005E-2</v>
      </c>
      <c r="F464" s="29">
        <v>0.18971399999999999</v>
      </c>
      <c r="G464" s="29">
        <v>0.14224999999999999</v>
      </c>
      <c r="H464" s="29">
        <v>0.21799099999999999</v>
      </c>
      <c r="I464" s="29">
        <v>0.248721</v>
      </c>
      <c r="J464" s="29">
        <v>0.437137</v>
      </c>
      <c r="K464" s="29">
        <v>0.58645599999999998</v>
      </c>
      <c r="L464" s="29">
        <v>0.64358599999999999</v>
      </c>
      <c r="M464" s="29">
        <v>0.81310300000000002</v>
      </c>
      <c r="N464" s="29">
        <v>0.90514700000000003</v>
      </c>
      <c r="O464" s="29">
        <v>0.82882800000000001</v>
      </c>
      <c r="P464" s="29">
        <v>0.942801</v>
      </c>
      <c r="Q464" s="29">
        <v>0.84844900000000001</v>
      </c>
      <c r="R464" s="29">
        <v>1.0632699999999999</v>
      </c>
      <c r="S464" s="29">
        <v>1.2948200000000001</v>
      </c>
      <c r="T464" s="29">
        <v>1.19845</v>
      </c>
      <c r="U464" s="29">
        <v>1.17493</v>
      </c>
      <c r="V464" s="29">
        <v>0.79737800000000003</v>
      </c>
      <c r="W464" s="29">
        <v>0.73923700000000003</v>
      </c>
      <c r="X464" s="29">
        <v>0.74587300000000001</v>
      </c>
      <c r="Y464" s="29">
        <v>0.82608700000000002</v>
      </c>
      <c r="Z464" s="29">
        <v>0.57808800000000005</v>
      </c>
      <c r="AA464" s="29">
        <v>0.50768400000000002</v>
      </c>
      <c r="AB464" s="29">
        <v>0.53322000000000003</v>
      </c>
      <c r="AC464" s="29">
        <v>0.45185199999999998</v>
      </c>
      <c r="AD464" s="29">
        <v>0.27844000000000002</v>
      </c>
      <c r="AE464" s="29">
        <v>0.26949499999999998</v>
      </c>
      <c r="AF464" s="29">
        <v>0.19086900000000001</v>
      </c>
      <c r="AG464" s="29">
        <v>0.116281</v>
      </c>
      <c r="AH464" s="29">
        <v>7.0547799999999994E-2</v>
      </c>
      <c r="AI464" s="29">
        <v>0.76980000000000004</v>
      </c>
      <c r="AJ464" s="29">
        <v>0.57410000000000005</v>
      </c>
    </row>
    <row r="465" spans="1:36" s="17" customFormat="1" ht="13.15">
      <c r="A465" s="28" t="s">
        <v>9561</v>
      </c>
      <c r="B465" s="28" t="s">
        <v>9562</v>
      </c>
      <c r="C465" s="28" t="s">
        <v>9563</v>
      </c>
      <c r="D465" s="29">
        <v>9.4208E-2</v>
      </c>
      <c r="E465" s="29">
        <v>7.7328499999999994E-2</v>
      </c>
      <c r="F465" s="29">
        <v>0.19938</v>
      </c>
      <c r="G465" s="29">
        <v>0.24049699999999999</v>
      </c>
      <c r="H465" s="29">
        <v>0.28262399999999999</v>
      </c>
      <c r="I465" s="29">
        <v>0.53538399999999997</v>
      </c>
      <c r="J465" s="29">
        <v>0.56120800000000004</v>
      </c>
      <c r="K465" s="29">
        <v>0.60261399999999998</v>
      </c>
      <c r="L465" s="29">
        <v>0.48287000000000002</v>
      </c>
      <c r="M465" s="29">
        <v>0.89201799999999998</v>
      </c>
      <c r="N465" s="29">
        <v>0.92447900000000005</v>
      </c>
      <c r="O465" s="29">
        <v>1.06846</v>
      </c>
      <c r="P465" s="29">
        <v>1.1468</v>
      </c>
      <c r="Q465" s="29">
        <v>0.85508499999999998</v>
      </c>
      <c r="R465" s="29">
        <v>1.1267400000000001</v>
      </c>
      <c r="S465" s="29">
        <v>1.15848</v>
      </c>
      <c r="T465" s="29">
        <v>1.10409</v>
      </c>
      <c r="U465" s="29">
        <v>1.00844</v>
      </c>
      <c r="V465" s="29">
        <v>0.77227500000000004</v>
      </c>
      <c r="W465" s="29">
        <v>0.77386200000000005</v>
      </c>
      <c r="X465" s="29">
        <v>0.7792</v>
      </c>
      <c r="Y465" s="29">
        <v>0.79001999999999994</v>
      </c>
      <c r="Z465" s="29">
        <v>0.57577999999999996</v>
      </c>
      <c r="AA465" s="29">
        <v>0.54072200000000004</v>
      </c>
      <c r="AB465" s="29">
        <v>0.28550900000000001</v>
      </c>
      <c r="AC465" s="29">
        <v>0.16172600000000001</v>
      </c>
      <c r="AD465" s="29">
        <v>0.15667700000000001</v>
      </c>
      <c r="AE465" s="29">
        <v>0.19808200000000001</v>
      </c>
      <c r="AF465" s="29">
        <v>8.1800800000000007E-2</v>
      </c>
      <c r="AG465" s="29">
        <v>7.84826E-2</v>
      </c>
      <c r="AH465" s="29">
        <v>4.4723499999999999E-2</v>
      </c>
      <c r="AI465" s="29">
        <v>0.76880000000000004</v>
      </c>
      <c r="AJ465" s="29">
        <v>0.56769999999999998</v>
      </c>
    </row>
    <row r="466" spans="1:36" s="17" customFormat="1" ht="13.15">
      <c r="A466" s="28" t="s">
        <v>9564</v>
      </c>
      <c r="B466" s="28" t="s">
        <v>9565</v>
      </c>
      <c r="C466" s="28" t="s">
        <v>9566</v>
      </c>
      <c r="D466" s="29">
        <v>5.3956799999999999E-2</v>
      </c>
      <c r="E466" s="29">
        <v>3.2027800000000002E-2</v>
      </c>
      <c r="F466" s="29">
        <v>0.104307</v>
      </c>
      <c r="G466" s="29">
        <v>7.4298799999999998E-2</v>
      </c>
      <c r="H466" s="29">
        <v>0.14066300000000001</v>
      </c>
      <c r="I466" s="29">
        <v>0.25607799999999997</v>
      </c>
      <c r="J466" s="29">
        <v>0.27079399999999998</v>
      </c>
      <c r="K466" s="29">
        <v>0.25131700000000001</v>
      </c>
      <c r="L466" s="29">
        <v>0.56784500000000004</v>
      </c>
      <c r="M466" s="29">
        <v>0.63002499999999995</v>
      </c>
      <c r="N466" s="29">
        <v>0.58270500000000003</v>
      </c>
      <c r="O466" s="29">
        <v>0.77212999999999998</v>
      </c>
      <c r="P466" s="29">
        <v>0.85277700000000001</v>
      </c>
      <c r="Q466" s="29">
        <v>0.89894300000000005</v>
      </c>
      <c r="R466" s="29">
        <v>0.75337500000000002</v>
      </c>
      <c r="S466" s="29">
        <v>1.1398699999999999</v>
      </c>
      <c r="T466" s="29">
        <v>0.97223199999999999</v>
      </c>
      <c r="U466" s="29">
        <v>1.0609599999999999</v>
      </c>
      <c r="V466" s="29">
        <v>1.2049399999999999</v>
      </c>
      <c r="W466" s="29">
        <v>1.0867800000000001</v>
      </c>
      <c r="X466" s="29">
        <v>0.77140900000000001</v>
      </c>
      <c r="Y466" s="29">
        <v>0.94424399999999997</v>
      </c>
      <c r="Z466" s="29">
        <v>0.83935999999999999</v>
      </c>
      <c r="AA466" s="29">
        <v>0.86475100000000005</v>
      </c>
      <c r="AB466" s="29">
        <v>0.67547000000000001</v>
      </c>
      <c r="AC466" s="29">
        <v>0.71370100000000003</v>
      </c>
      <c r="AD466" s="29">
        <v>0.42848000000000003</v>
      </c>
      <c r="AE466" s="29">
        <v>0.32128800000000002</v>
      </c>
      <c r="AF466" s="29">
        <v>0.23241800000000001</v>
      </c>
      <c r="AG466" s="29">
        <v>0.178894</v>
      </c>
      <c r="AH466" s="29">
        <v>0.112097</v>
      </c>
      <c r="AI466" s="29">
        <v>0.7671</v>
      </c>
      <c r="AJ466" s="29">
        <v>0.57379999999999998</v>
      </c>
    </row>
    <row r="467" spans="1:36" s="17" customFormat="1" ht="13.15">
      <c r="A467" s="28" t="s">
        <v>9567</v>
      </c>
      <c r="B467" s="28" t="s">
        <v>9568</v>
      </c>
      <c r="C467" s="28" t="s">
        <v>9569</v>
      </c>
      <c r="D467" s="29">
        <v>0.107769</v>
      </c>
      <c r="E467" s="29">
        <v>3.7221499999999998E-2</v>
      </c>
      <c r="F467" s="29">
        <v>0.102864</v>
      </c>
      <c r="G467" s="29">
        <v>7.9059699999999997E-2</v>
      </c>
      <c r="H467" s="29">
        <v>0.115271</v>
      </c>
      <c r="I467" s="29">
        <v>0.23227400000000001</v>
      </c>
      <c r="J467" s="29">
        <v>0.21265300000000001</v>
      </c>
      <c r="K467" s="29">
        <v>0.50927100000000003</v>
      </c>
      <c r="L467" s="29">
        <v>0.44031100000000001</v>
      </c>
      <c r="M467" s="29">
        <v>0.74226700000000001</v>
      </c>
      <c r="N467" s="29">
        <v>0.97757000000000005</v>
      </c>
      <c r="O467" s="29">
        <v>0.65859000000000001</v>
      </c>
      <c r="P467" s="29">
        <v>0.70634300000000005</v>
      </c>
      <c r="Q467" s="29">
        <v>0.89750099999999999</v>
      </c>
      <c r="R467" s="29">
        <v>1.2713000000000001</v>
      </c>
      <c r="S467" s="29">
        <v>1.36364</v>
      </c>
      <c r="T467" s="29">
        <v>1.3404100000000001</v>
      </c>
      <c r="U467" s="29">
        <v>1.1577599999999999</v>
      </c>
      <c r="V467" s="29">
        <v>0.96343199999999996</v>
      </c>
      <c r="W467" s="29">
        <v>0.68455900000000003</v>
      </c>
      <c r="X467" s="29">
        <v>0.70692100000000002</v>
      </c>
      <c r="Y467" s="29">
        <v>0.80473499999999998</v>
      </c>
      <c r="Z467" s="29">
        <v>0.60780699999999999</v>
      </c>
      <c r="AA467" s="29">
        <v>0.66681400000000002</v>
      </c>
      <c r="AB467" s="29">
        <v>0.57159599999999999</v>
      </c>
      <c r="AC467" s="29">
        <v>0.57635700000000001</v>
      </c>
      <c r="AD467" s="29">
        <v>0.407273</v>
      </c>
      <c r="AE467" s="29">
        <v>0.479408</v>
      </c>
      <c r="AF467" s="29">
        <v>0.248865</v>
      </c>
      <c r="AG467" s="29">
        <v>0.21121100000000001</v>
      </c>
      <c r="AH467" s="29">
        <v>0.16244700000000001</v>
      </c>
      <c r="AI467" s="29">
        <v>0.76629999999999998</v>
      </c>
      <c r="AJ467" s="29">
        <v>0.58199999999999996</v>
      </c>
    </row>
    <row r="468" spans="1:36" s="17" customFormat="1" ht="13.15">
      <c r="A468" s="28" t="s">
        <v>9570</v>
      </c>
      <c r="B468" s="28" t="s">
        <v>9571</v>
      </c>
      <c r="C468" s="28" t="s">
        <v>9572</v>
      </c>
      <c r="D468" s="29">
        <v>4.2271000000000003E-2</v>
      </c>
      <c r="E468" s="29">
        <v>5.9150500000000002E-2</v>
      </c>
      <c r="F468" s="29">
        <v>0.11051</v>
      </c>
      <c r="G468" s="29">
        <v>0.160139</v>
      </c>
      <c r="H468" s="29">
        <v>0.157831</v>
      </c>
      <c r="I468" s="29">
        <v>0.29950300000000002</v>
      </c>
      <c r="J468" s="29">
        <v>0.49094900000000002</v>
      </c>
      <c r="K468" s="29">
        <v>0.60795200000000005</v>
      </c>
      <c r="L468" s="29">
        <v>0.75481799999999999</v>
      </c>
      <c r="M468" s="29">
        <v>0.68455900000000003</v>
      </c>
      <c r="N468" s="29">
        <v>0.91712099999999996</v>
      </c>
      <c r="O468" s="29">
        <v>0.94034899999999999</v>
      </c>
      <c r="P468" s="29">
        <v>1.09053</v>
      </c>
      <c r="Q468" s="29">
        <v>1.3246800000000001</v>
      </c>
      <c r="R468" s="29">
        <v>1.02302</v>
      </c>
      <c r="S468" s="29">
        <v>1.0159499999999999</v>
      </c>
      <c r="T468" s="29">
        <v>0.84311100000000005</v>
      </c>
      <c r="U468" s="29">
        <v>0.83330099999999996</v>
      </c>
      <c r="V468" s="29">
        <v>0.73591899999999999</v>
      </c>
      <c r="W468" s="29">
        <v>0.65786900000000004</v>
      </c>
      <c r="X468" s="29">
        <v>0.72856100000000001</v>
      </c>
      <c r="Y468" s="29">
        <v>0.710816</v>
      </c>
      <c r="Z468" s="29">
        <v>0.75611600000000001</v>
      </c>
      <c r="AA468" s="29">
        <v>0.662053</v>
      </c>
      <c r="AB468" s="29">
        <v>0.58053999999999994</v>
      </c>
      <c r="AC468" s="29">
        <v>0.434251</v>
      </c>
      <c r="AD468" s="29">
        <v>0.32532800000000001</v>
      </c>
      <c r="AE468" s="29">
        <v>0.31667200000000001</v>
      </c>
      <c r="AF468" s="29">
        <v>0.23515900000000001</v>
      </c>
      <c r="AG468" s="29">
        <v>0.111376</v>
      </c>
      <c r="AH468" s="29">
        <v>7.4587299999999995E-2</v>
      </c>
      <c r="AI468" s="29">
        <v>0.76629999999999998</v>
      </c>
      <c r="AJ468" s="29">
        <v>0.57050000000000001</v>
      </c>
    </row>
    <row r="469" spans="1:36" s="17" customFormat="1" ht="13.15">
      <c r="A469" s="28" t="s">
        <v>9573</v>
      </c>
      <c r="B469" s="28" t="s">
        <v>9574</v>
      </c>
      <c r="C469" s="28" t="s">
        <v>9575</v>
      </c>
      <c r="D469" s="29">
        <v>5.9294800000000002E-2</v>
      </c>
      <c r="E469" s="29">
        <v>3.9529799999999997E-2</v>
      </c>
      <c r="F469" s="29">
        <v>0.15032899999999999</v>
      </c>
      <c r="G469" s="29">
        <v>9.5506400000000005E-2</v>
      </c>
      <c r="H469" s="29">
        <v>0.12335</v>
      </c>
      <c r="I469" s="29">
        <v>0.316527</v>
      </c>
      <c r="J469" s="29">
        <v>0.240064</v>
      </c>
      <c r="K469" s="29">
        <v>0.279306</v>
      </c>
      <c r="L469" s="29">
        <v>0.66912199999999999</v>
      </c>
      <c r="M469" s="29">
        <v>0.74529599999999996</v>
      </c>
      <c r="N469" s="29">
        <v>0.92318100000000003</v>
      </c>
      <c r="O469" s="29">
        <v>0.65642599999999995</v>
      </c>
      <c r="P469" s="29">
        <v>0.78468199999999999</v>
      </c>
      <c r="Q469" s="29">
        <v>0.90961899999999996</v>
      </c>
      <c r="R469" s="29">
        <v>1.00065</v>
      </c>
      <c r="S469" s="29">
        <v>0.91235999999999995</v>
      </c>
      <c r="T469" s="29">
        <v>0.84642899999999999</v>
      </c>
      <c r="U469" s="29">
        <v>1.1137600000000001</v>
      </c>
      <c r="V469" s="29">
        <v>0.95535300000000001</v>
      </c>
      <c r="W469" s="29">
        <v>1.1283300000000001</v>
      </c>
      <c r="X469" s="29">
        <v>1.0632699999999999</v>
      </c>
      <c r="Y469" s="29">
        <v>0.81627700000000003</v>
      </c>
      <c r="Z469" s="29">
        <v>0.835032</v>
      </c>
      <c r="AA469" s="29">
        <v>0.54620400000000002</v>
      </c>
      <c r="AB469" s="29">
        <v>0.62714000000000003</v>
      </c>
      <c r="AC469" s="29">
        <v>0.699851</v>
      </c>
      <c r="AD469" s="29">
        <v>0.38433400000000001</v>
      </c>
      <c r="AE469" s="29">
        <v>0.38967200000000002</v>
      </c>
      <c r="AF469" s="29">
        <v>0.25045200000000001</v>
      </c>
      <c r="AG469" s="29">
        <v>0.28868300000000002</v>
      </c>
      <c r="AH469" s="29">
        <v>0.12493700000000001</v>
      </c>
      <c r="AI469" s="29">
        <v>0.76519999999999999</v>
      </c>
      <c r="AJ469" s="29">
        <v>0.57979999999999998</v>
      </c>
    </row>
    <row r="470" spans="1:36" s="17" customFormat="1" ht="13.15">
      <c r="A470" s="28" t="s">
        <v>9576</v>
      </c>
      <c r="B470" s="28" t="s">
        <v>9577</v>
      </c>
      <c r="C470" s="28" t="s">
        <v>9578</v>
      </c>
      <c r="D470" s="29">
        <v>8.7427299999999999E-2</v>
      </c>
      <c r="E470" s="29">
        <v>9.9834500000000007E-2</v>
      </c>
      <c r="F470" s="29">
        <v>0.18091399999999999</v>
      </c>
      <c r="G470" s="29">
        <v>0.28045999999999999</v>
      </c>
      <c r="H470" s="29">
        <v>0.31897999999999999</v>
      </c>
      <c r="I470" s="29">
        <v>0.58732099999999998</v>
      </c>
      <c r="J470" s="29">
        <v>0.80805300000000002</v>
      </c>
      <c r="K470" s="29">
        <v>0.87282999999999999</v>
      </c>
      <c r="L470" s="29">
        <v>0.76174299999999995</v>
      </c>
      <c r="M470" s="29">
        <v>0.93977200000000005</v>
      </c>
      <c r="N470" s="29">
        <v>1.14276</v>
      </c>
      <c r="O470" s="29">
        <v>1.0018100000000001</v>
      </c>
      <c r="P470" s="29">
        <v>1.1195299999999999</v>
      </c>
      <c r="Q470" s="29">
        <v>1.14723</v>
      </c>
      <c r="R470" s="29">
        <v>0.90832100000000005</v>
      </c>
      <c r="S470" s="29">
        <v>0.88148700000000002</v>
      </c>
      <c r="T470" s="29">
        <v>0.78944300000000001</v>
      </c>
      <c r="U470" s="29">
        <v>1.0520099999999999</v>
      </c>
      <c r="V470" s="29">
        <v>0.89173000000000002</v>
      </c>
      <c r="W470" s="29">
        <v>0.77732400000000001</v>
      </c>
      <c r="X470" s="29">
        <v>0.64473999999999998</v>
      </c>
      <c r="Y470" s="29">
        <v>0.48907400000000001</v>
      </c>
      <c r="Z470" s="29">
        <v>0.363703</v>
      </c>
      <c r="AA470" s="29">
        <v>0.33557100000000001</v>
      </c>
      <c r="AB470" s="29">
        <v>0.25203900000000001</v>
      </c>
      <c r="AC470" s="29">
        <v>0.28406700000000001</v>
      </c>
      <c r="AD470" s="29">
        <v>0.17124800000000001</v>
      </c>
      <c r="AE470" s="29">
        <v>0.19981299999999999</v>
      </c>
      <c r="AF470" s="29">
        <v>0.111232</v>
      </c>
      <c r="AG470" s="29">
        <v>0.121763</v>
      </c>
      <c r="AH470" s="29">
        <v>2.1640400000000001E-2</v>
      </c>
      <c r="AI470" s="29">
        <v>0.76429999999999998</v>
      </c>
      <c r="AJ470" s="29">
        <v>0.56920000000000004</v>
      </c>
    </row>
    <row r="471" spans="1:36" s="17" customFormat="1" ht="13.15">
      <c r="A471" s="28" t="s">
        <v>9579</v>
      </c>
      <c r="B471" s="28" t="s">
        <v>9580</v>
      </c>
      <c r="C471" s="28" t="s">
        <v>9581</v>
      </c>
      <c r="D471" s="29">
        <v>6.1170299999999997E-2</v>
      </c>
      <c r="E471" s="29">
        <v>7.9348199999999994E-2</v>
      </c>
      <c r="F471" s="29">
        <v>0.21914500000000001</v>
      </c>
      <c r="G471" s="29">
        <v>0.30282199999999998</v>
      </c>
      <c r="H471" s="29">
        <v>0.36341499999999999</v>
      </c>
      <c r="I471" s="29">
        <v>0.543319</v>
      </c>
      <c r="J471" s="29">
        <v>0.58414699999999997</v>
      </c>
      <c r="K471" s="29">
        <v>0.66147599999999995</v>
      </c>
      <c r="L471" s="29">
        <v>0.86893500000000001</v>
      </c>
      <c r="M471" s="29">
        <v>0.83488799999999996</v>
      </c>
      <c r="N471" s="29">
        <v>0.86475100000000005</v>
      </c>
      <c r="O471" s="29">
        <v>0.87095500000000003</v>
      </c>
      <c r="P471" s="29">
        <v>0.97078900000000001</v>
      </c>
      <c r="Q471" s="29">
        <v>1.23451</v>
      </c>
      <c r="R471" s="29">
        <v>1.2301899999999999</v>
      </c>
      <c r="S471" s="29">
        <v>0.87903399999999998</v>
      </c>
      <c r="T471" s="29">
        <v>1.0732200000000001</v>
      </c>
      <c r="U471" s="29">
        <v>0.86951199999999995</v>
      </c>
      <c r="V471" s="29">
        <v>0.70446799999999998</v>
      </c>
      <c r="W471" s="29">
        <v>0.59251500000000001</v>
      </c>
      <c r="X471" s="29">
        <v>0.71831800000000001</v>
      </c>
      <c r="Y471" s="29">
        <v>0.75986699999999996</v>
      </c>
      <c r="Z471" s="29">
        <v>0.68383700000000003</v>
      </c>
      <c r="AA471" s="29">
        <v>0.38318000000000002</v>
      </c>
      <c r="AB471" s="29">
        <v>0.31638300000000003</v>
      </c>
      <c r="AC471" s="29">
        <v>0.38563199999999997</v>
      </c>
      <c r="AD471" s="29">
        <v>0.157831</v>
      </c>
      <c r="AE471" s="29">
        <v>0.135902</v>
      </c>
      <c r="AF471" s="29">
        <v>0.129554</v>
      </c>
      <c r="AG471" s="29">
        <v>0.102143</v>
      </c>
      <c r="AH471" s="29">
        <v>3.05851E-2</v>
      </c>
      <c r="AI471" s="29">
        <v>0.76329999999999998</v>
      </c>
      <c r="AJ471" s="29">
        <v>0.56810000000000005</v>
      </c>
    </row>
    <row r="472" spans="1:36" s="17" customFormat="1" ht="13.15">
      <c r="A472" s="28" t="s">
        <v>9582</v>
      </c>
      <c r="B472" s="28" t="s">
        <v>9583</v>
      </c>
      <c r="C472" s="28" t="s">
        <v>9584</v>
      </c>
      <c r="D472" s="29">
        <v>1.05317E-2</v>
      </c>
      <c r="E472" s="29">
        <v>2.9286699999999999E-2</v>
      </c>
      <c r="F472" s="29">
        <v>3.92413E-2</v>
      </c>
      <c r="G472" s="29">
        <v>0.125226</v>
      </c>
      <c r="H472" s="29">
        <v>0.16994899999999999</v>
      </c>
      <c r="I472" s="29">
        <v>0.22578200000000001</v>
      </c>
      <c r="J472" s="29">
        <v>0.28248000000000001</v>
      </c>
      <c r="K472" s="29">
        <v>0.41982399999999997</v>
      </c>
      <c r="L472" s="29">
        <v>0.45589200000000002</v>
      </c>
      <c r="M472" s="29">
        <v>0.31955699999999998</v>
      </c>
      <c r="N472" s="29">
        <v>0.717885</v>
      </c>
      <c r="O472" s="29">
        <v>0.69090700000000005</v>
      </c>
      <c r="P472" s="29">
        <v>0.88292899999999996</v>
      </c>
      <c r="Q472" s="29">
        <v>1.1677200000000001</v>
      </c>
      <c r="R472" s="29">
        <v>1.14276</v>
      </c>
      <c r="S472" s="29">
        <v>1.04711</v>
      </c>
      <c r="T472" s="29">
        <v>1.1379999999999999</v>
      </c>
      <c r="U472" s="29">
        <v>1.11073</v>
      </c>
      <c r="V472" s="29">
        <v>1.04552</v>
      </c>
      <c r="W472" s="29">
        <v>1.14882</v>
      </c>
      <c r="X472" s="29">
        <v>1.07697</v>
      </c>
      <c r="Y472" s="29">
        <v>0.74010299999999996</v>
      </c>
      <c r="Z472" s="29">
        <v>0.665659</v>
      </c>
      <c r="AA472" s="29">
        <v>0.60218099999999997</v>
      </c>
      <c r="AB472" s="29">
        <v>0.57101900000000005</v>
      </c>
      <c r="AC472" s="29">
        <v>0.53091200000000005</v>
      </c>
      <c r="AD472" s="29">
        <v>0.355624</v>
      </c>
      <c r="AE472" s="29">
        <v>0.162159</v>
      </c>
      <c r="AF472" s="29">
        <v>0.13806599999999999</v>
      </c>
      <c r="AG472" s="29">
        <v>2.9575199999999999E-2</v>
      </c>
      <c r="AH472" s="29">
        <v>3.8519999999999999E-2</v>
      </c>
      <c r="AI472" s="29">
        <v>0.7611</v>
      </c>
      <c r="AJ472" s="29">
        <v>0.55100000000000005</v>
      </c>
    </row>
    <row r="473" spans="1:36" s="17" customFormat="1" ht="13.15">
      <c r="A473" s="28" t="s">
        <v>9585</v>
      </c>
      <c r="B473" s="28" t="s">
        <v>9586</v>
      </c>
      <c r="C473" s="28" t="s">
        <v>9587</v>
      </c>
      <c r="D473" s="29">
        <v>3.2893400000000003E-2</v>
      </c>
      <c r="E473" s="29">
        <v>3.4047599999999997E-2</v>
      </c>
      <c r="F473" s="29">
        <v>7.0403499999999994E-2</v>
      </c>
      <c r="G473" s="29">
        <v>2.8421100000000001E-2</v>
      </c>
      <c r="H473" s="29">
        <v>5.5111E-2</v>
      </c>
      <c r="I473" s="29">
        <v>0.124649</v>
      </c>
      <c r="J473" s="29">
        <v>0.216837</v>
      </c>
      <c r="K473" s="29">
        <v>0.10964500000000001</v>
      </c>
      <c r="L473" s="29">
        <v>0.19591800000000001</v>
      </c>
      <c r="M473" s="29">
        <v>0.26271499999999998</v>
      </c>
      <c r="N473" s="29">
        <v>0.52773800000000004</v>
      </c>
      <c r="O473" s="29">
        <v>0.39385599999999998</v>
      </c>
      <c r="P473" s="29">
        <v>0.53422999999999998</v>
      </c>
      <c r="Q473" s="29">
        <v>1.00729</v>
      </c>
      <c r="R473" s="29">
        <v>1.22831</v>
      </c>
      <c r="S473" s="29">
        <v>1.0468200000000001</v>
      </c>
      <c r="T473" s="29">
        <v>1.2258599999999999</v>
      </c>
      <c r="U473" s="29">
        <v>1.1786799999999999</v>
      </c>
      <c r="V473" s="29">
        <v>1.1294900000000001</v>
      </c>
      <c r="W473" s="29">
        <v>1.1974400000000001</v>
      </c>
      <c r="X473" s="29">
        <v>1.1292</v>
      </c>
      <c r="Y473" s="29">
        <v>0.96992400000000001</v>
      </c>
      <c r="Z473" s="29">
        <v>1.1103000000000001</v>
      </c>
      <c r="AA473" s="29">
        <v>0.76881200000000005</v>
      </c>
      <c r="AB473" s="29">
        <v>0.84195699999999996</v>
      </c>
      <c r="AC473" s="29">
        <v>0.72596400000000005</v>
      </c>
      <c r="AD473" s="29">
        <v>0.58977400000000002</v>
      </c>
      <c r="AE473" s="29">
        <v>0.51186799999999999</v>
      </c>
      <c r="AF473" s="29">
        <v>0.35014200000000001</v>
      </c>
      <c r="AG473" s="29">
        <v>0.241507</v>
      </c>
      <c r="AH473" s="29">
        <v>0.13474800000000001</v>
      </c>
      <c r="AI473" s="29">
        <v>0.75839999999999996</v>
      </c>
      <c r="AJ473" s="29">
        <v>0.57979999999999998</v>
      </c>
    </row>
    <row r="474" spans="1:36" s="17" customFormat="1" ht="13.15">
      <c r="A474" s="28" t="s">
        <v>9588</v>
      </c>
      <c r="B474" s="28" t="s">
        <v>9589</v>
      </c>
      <c r="C474" s="28" t="s">
        <v>9590</v>
      </c>
      <c r="D474" s="29">
        <v>5.5399499999999997E-2</v>
      </c>
      <c r="E474" s="29">
        <v>0.15104999999999999</v>
      </c>
      <c r="F474" s="29">
        <v>0.28060400000000002</v>
      </c>
      <c r="G474" s="29">
        <v>0.35663400000000001</v>
      </c>
      <c r="H474" s="29">
        <v>0.487487</v>
      </c>
      <c r="I474" s="29">
        <v>0.57289400000000001</v>
      </c>
      <c r="J474" s="29">
        <v>0.59987299999999999</v>
      </c>
      <c r="K474" s="29">
        <v>0.73591899999999999</v>
      </c>
      <c r="L474" s="29">
        <v>0.84123499999999996</v>
      </c>
      <c r="M474" s="29">
        <v>0.96862499999999996</v>
      </c>
      <c r="N474" s="29">
        <v>0.96891400000000005</v>
      </c>
      <c r="O474" s="29">
        <v>1.17652</v>
      </c>
      <c r="P474" s="29">
        <v>1.20061</v>
      </c>
      <c r="Q474" s="29">
        <v>1.1626700000000001</v>
      </c>
      <c r="R474" s="29">
        <v>0.75640499999999999</v>
      </c>
      <c r="S474" s="29">
        <v>1.0091699999999999</v>
      </c>
      <c r="T474" s="29">
        <v>0.85378699999999996</v>
      </c>
      <c r="U474" s="29">
        <v>1.0120499999999999</v>
      </c>
      <c r="V474" s="29">
        <v>1.0057</v>
      </c>
      <c r="W474" s="29">
        <v>0.76693699999999998</v>
      </c>
      <c r="X474" s="29">
        <v>0.549234</v>
      </c>
      <c r="Y474" s="29">
        <v>0.51836000000000004</v>
      </c>
      <c r="Z474" s="29">
        <v>0.39702999999999999</v>
      </c>
      <c r="AA474" s="29">
        <v>0.41001399999999999</v>
      </c>
      <c r="AB474" s="29">
        <v>0.30224499999999999</v>
      </c>
      <c r="AC474" s="29">
        <v>0.11354</v>
      </c>
      <c r="AD474" s="29">
        <v>0.106182</v>
      </c>
      <c r="AE474" s="29">
        <v>0.11945500000000001</v>
      </c>
      <c r="AF474" s="29">
        <v>4.5444900000000003E-2</v>
      </c>
      <c r="AG474" s="29">
        <v>8.3099199999999998E-2</v>
      </c>
      <c r="AH474" s="29">
        <v>1.03874E-2</v>
      </c>
      <c r="AI474" s="29">
        <v>0.75819999999999999</v>
      </c>
      <c r="AJ474" s="29">
        <v>0.56830000000000003</v>
      </c>
    </row>
    <row r="475" spans="1:36" s="17" customFormat="1" ht="13.15">
      <c r="A475" s="28" t="s">
        <v>9591</v>
      </c>
      <c r="B475" s="28" t="s">
        <v>9592</v>
      </c>
      <c r="C475" s="28" t="s">
        <v>9593</v>
      </c>
      <c r="D475" s="29">
        <v>4.2126700000000003E-2</v>
      </c>
      <c r="E475" s="29">
        <v>4.83303E-2</v>
      </c>
      <c r="F475" s="29">
        <v>0.14427000000000001</v>
      </c>
      <c r="G475" s="29">
        <v>0.18596299999999999</v>
      </c>
      <c r="H475" s="29">
        <v>0.26083899999999999</v>
      </c>
      <c r="I475" s="29">
        <v>0.52312099999999995</v>
      </c>
      <c r="J475" s="29">
        <v>0.40929300000000002</v>
      </c>
      <c r="K475" s="29">
        <v>0.57664499999999996</v>
      </c>
      <c r="L475" s="29">
        <v>0.50999300000000003</v>
      </c>
      <c r="M475" s="29">
        <v>0.50162499999999999</v>
      </c>
      <c r="N475" s="29">
        <v>0.65902300000000003</v>
      </c>
      <c r="O475" s="29">
        <v>0.90990800000000005</v>
      </c>
      <c r="P475" s="29">
        <v>1.0699000000000001</v>
      </c>
      <c r="Q475" s="29">
        <v>1.4207700000000001</v>
      </c>
      <c r="R475" s="29">
        <v>1.40764</v>
      </c>
      <c r="S475" s="29">
        <v>0.99444999999999995</v>
      </c>
      <c r="T475" s="29">
        <v>0.98983299999999996</v>
      </c>
      <c r="U475" s="29">
        <v>1.07135</v>
      </c>
      <c r="V475" s="29">
        <v>0.94929300000000005</v>
      </c>
      <c r="W475" s="29">
        <v>0.74024699999999999</v>
      </c>
      <c r="X475" s="29">
        <v>0.75351999999999997</v>
      </c>
      <c r="Y475" s="29">
        <v>0.57534700000000005</v>
      </c>
      <c r="Z475" s="29">
        <v>0.67575799999999997</v>
      </c>
      <c r="AA475" s="29">
        <v>0.35432599999999997</v>
      </c>
      <c r="AB475" s="29">
        <v>0.393567</v>
      </c>
      <c r="AC475" s="29">
        <v>0.434973</v>
      </c>
      <c r="AD475" s="29">
        <v>0.33701399999999998</v>
      </c>
      <c r="AE475" s="29">
        <v>0.25896400000000003</v>
      </c>
      <c r="AF475" s="29">
        <v>0.17110400000000001</v>
      </c>
      <c r="AG475" s="29">
        <v>0.127967</v>
      </c>
      <c r="AH475" s="29">
        <v>4.8618799999999997E-2</v>
      </c>
      <c r="AI475" s="29">
        <v>0.7581</v>
      </c>
      <c r="AJ475" s="29">
        <v>0.56599999999999995</v>
      </c>
    </row>
    <row r="476" spans="1:36" s="17" customFormat="1" ht="13.15">
      <c r="A476" s="28" t="s">
        <v>9594</v>
      </c>
      <c r="B476" s="28" t="s">
        <v>9595</v>
      </c>
      <c r="C476" s="28" t="s">
        <v>9596</v>
      </c>
      <c r="D476" s="29">
        <v>0.10315299999999999</v>
      </c>
      <c r="E476" s="29">
        <v>8.1367999999999996E-2</v>
      </c>
      <c r="F476" s="29">
        <v>0.192888</v>
      </c>
      <c r="G476" s="29">
        <v>0.13503599999999999</v>
      </c>
      <c r="H476" s="29">
        <v>0.242228</v>
      </c>
      <c r="I476" s="29">
        <v>0.24035300000000001</v>
      </c>
      <c r="J476" s="29">
        <v>0.28204699999999999</v>
      </c>
      <c r="K476" s="29">
        <v>0.44940000000000002</v>
      </c>
      <c r="L476" s="29">
        <v>0.79983000000000004</v>
      </c>
      <c r="M476" s="29">
        <v>0.81800799999999996</v>
      </c>
      <c r="N476" s="29">
        <v>0.70634300000000005</v>
      </c>
      <c r="O476" s="29">
        <v>0.68282799999999999</v>
      </c>
      <c r="P476" s="29">
        <v>0.97122200000000003</v>
      </c>
      <c r="Q476" s="29">
        <v>1.3832599999999999</v>
      </c>
      <c r="R476" s="29">
        <v>1.2910699999999999</v>
      </c>
      <c r="S476" s="29">
        <v>1.22312</v>
      </c>
      <c r="T476" s="29">
        <v>1.1581999999999999</v>
      </c>
      <c r="U476" s="29">
        <v>0.86359699999999995</v>
      </c>
      <c r="V476" s="29">
        <v>0.94424399999999997</v>
      </c>
      <c r="W476" s="29">
        <v>0.65152100000000002</v>
      </c>
      <c r="X476" s="29">
        <v>0.69970699999999997</v>
      </c>
      <c r="Y476" s="29">
        <v>0.67431600000000003</v>
      </c>
      <c r="Z476" s="29">
        <v>0.597997</v>
      </c>
      <c r="AA476" s="29">
        <v>0.592082</v>
      </c>
      <c r="AB476" s="29">
        <v>0.53956800000000005</v>
      </c>
      <c r="AC476" s="29">
        <v>0.30022500000000002</v>
      </c>
      <c r="AD476" s="29">
        <v>0.236458</v>
      </c>
      <c r="AE476" s="29">
        <v>0.25478000000000001</v>
      </c>
      <c r="AF476" s="29">
        <v>0.112097</v>
      </c>
      <c r="AG476" s="29">
        <v>0.13056400000000001</v>
      </c>
      <c r="AH476" s="29">
        <v>9.6227800000000002E-2</v>
      </c>
      <c r="AI476" s="29">
        <v>0.75570000000000004</v>
      </c>
      <c r="AJ476" s="29">
        <v>0.56299999999999994</v>
      </c>
    </row>
    <row r="477" spans="1:36" s="17" customFormat="1" ht="13.15">
      <c r="A477" s="28" t="s">
        <v>9597</v>
      </c>
      <c r="B477" s="28" t="s">
        <v>9598</v>
      </c>
      <c r="C477" s="28" t="s">
        <v>9599</v>
      </c>
      <c r="D477" s="29">
        <v>0.106182</v>
      </c>
      <c r="E477" s="29">
        <v>7.7905500000000003E-2</v>
      </c>
      <c r="F477" s="29">
        <v>0.13474800000000001</v>
      </c>
      <c r="G477" s="29">
        <v>0.17976</v>
      </c>
      <c r="H477" s="29">
        <v>0.27786300000000003</v>
      </c>
      <c r="I477" s="29">
        <v>0.42833599999999999</v>
      </c>
      <c r="J477" s="29">
        <v>0.44059900000000002</v>
      </c>
      <c r="K477" s="29">
        <v>0.55284100000000003</v>
      </c>
      <c r="L477" s="29">
        <v>0.60679799999999995</v>
      </c>
      <c r="M477" s="29">
        <v>0.72885</v>
      </c>
      <c r="N477" s="29">
        <v>0.73000399999999999</v>
      </c>
      <c r="O477" s="29">
        <v>0.67344999999999999</v>
      </c>
      <c r="P477" s="29">
        <v>0.97136699999999998</v>
      </c>
      <c r="Q477" s="29">
        <v>0.84368799999999999</v>
      </c>
      <c r="R477" s="29">
        <v>0.69133900000000004</v>
      </c>
      <c r="S477" s="29">
        <v>0.83301199999999997</v>
      </c>
      <c r="T477" s="29">
        <v>0.81685399999999997</v>
      </c>
      <c r="U477" s="29">
        <v>1.1103000000000001</v>
      </c>
      <c r="V477" s="29">
        <v>1.0492699999999999</v>
      </c>
      <c r="W477" s="29">
        <v>0.84282199999999996</v>
      </c>
      <c r="X477" s="29">
        <v>0.87888999999999995</v>
      </c>
      <c r="Y477" s="29">
        <v>0.79405899999999996</v>
      </c>
      <c r="Z477" s="29">
        <v>0.72192500000000004</v>
      </c>
      <c r="AA477" s="29">
        <v>0.74284399999999995</v>
      </c>
      <c r="AB477" s="29">
        <v>0.71976099999999998</v>
      </c>
      <c r="AC477" s="29">
        <v>0.61502100000000004</v>
      </c>
      <c r="AD477" s="29">
        <v>0.38620900000000002</v>
      </c>
      <c r="AE477" s="29">
        <v>0.357211</v>
      </c>
      <c r="AF477" s="29">
        <v>0.224916</v>
      </c>
      <c r="AG477" s="29">
        <v>0.114983</v>
      </c>
      <c r="AH477" s="29">
        <v>8.3243499999999998E-2</v>
      </c>
      <c r="AI477" s="29">
        <v>0.752</v>
      </c>
      <c r="AJ477" s="29">
        <v>0.57210000000000005</v>
      </c>
    </row>
    <row r="478" spans="1:36" s="17" customFormat="1" ht="13.15">
      <c r="A478" s="28" t="s">
        <v>9600</v>
      </c>
      <c r="B478" s="28" t="s">
        <v>9601</v>
      </c>
      <c r="C478" s="28" t="s">
        <v>9602</v>
      </c>
      <c r="D478" s="29">
        <v>4.3280899999999997E-2</v>
      </c>
      <c r="E478" s="29">
        <v>2.6689899999999999E-2</v>
      </c>
      <c r="F478" s="29">
        <v>0.121763</v>
      </c>
      <c r="G478" s="29">
        <v>8.49747E-2</v>
      </c>
      <c r="H478" s="29">
        <v>0.115416</v>
      </c>
      <c r="I478" s="29">
        <v>0.13719999999999999</v>
      </c>
      <c r="J478" s="29">
        <v>0.26242599999999999</v>
      </c>
      <c r="K478" s="29">
        <v>0.54129899999999997</v>
      </c>
      <c r="L478" s="29">
        <v>0.68701100000000004</v>
      </c>
      <c r="M478" s="29">
        <v>0.66753499999999999</v>
      </c>
      <c r="N478" s="29">
        <v>0.82247999999999999</v>
      </c>
      <c r="O478" s="29">
        <v>0.45776699999999998</v>
      </c>
      <c r="P478" s="29">
        <v>0.88119800000000004</v>
      </c>
      <c r="Q478" s="29">
        <v>1.02518</v>
      </c>
      <c r="R478" s="29">
        <v>1.3235300000000001</v>
      </c>
      <c r="S478" s="29">
        <v>1.1758</v>
      </c>
      <c r="T478" s="29">
        <v>1.07437</v>
      </c>
      <c r="U478" s="29">
        <v>0.992286</v>
      </c>
      <c r="V478" s="29">
        <v>0.90298299999999998</v>
      </c>
      <c r="W478" s="29">
        <v>0.93861700000000003</v>
      </c>
      <c r="X478" s="29">
        <v>0.65570499999999998</v>
      </c>
      <c r="Y478" s="29">
        <v>0.766648</v>
      </c>
      <c r="Z478" s="29">
        <v>0.67561400000000005</v>
      </c>
      <c r="AA478" s="29">
        <v>0.58804199999999995</v>
      </c>
      <c r="AB478" s="29">
        <v>0.61372199999999999</v>
      </c>
      <c r="AC478" s="29">
        <v>0.57664499999999996</v>
      </c>
      <c r="AD478" s="29">
        <v>0.34451599999999999</v>
      </c>
      <c r="AE478" s="29">
        <v>0.40063599999999999</v>
      </c>
      <c r="AF478" s="29">
        <v>0.24771099999999999</v>
      </c>
      <c r="AG478" s="29">
        <v>0.212365</v>
      </c>
      <c r="AH478" s="29">
        <v>6.2901499999999999E-2</v>
      </c>
      <c r="AI478" s="29">
        <v>0.75080000000000002</v>
      </c>
      <c r="AJ478" s="29">
        <v>0.56210000000000004</v>
      </c>
    </row>
    <row r="479" spans="1:36" s="17" customFormat="1" ht="13.15">
      <c r="A479" s="28" t="s">
        <v>9603</v>
      </c>
      <c r="B479" s="28" t="s">
        <v>9604</v>
      </c>
      <c r="C479" s="28" t="s">
        <v>9605</v>
      </c>
      <c r="D479" s="29">
        <v>5.8573399999999998E-2</v>
      </c>
      <c r="E479" s="29">
        <v>2.39487E-2</v>
      </c>
      <c r="F479" s="29">
        <v>6.6652500000000003E-2</v>
      </c>
      <c r="G479" s="29">
        <v>5.8140600000000001E-2</v>
      </c>
      <c r="H479" s="29">
        <v>7.6462799999999997E-2</v>
      </c>
      <c r="I479" s="29">
        <v>8.3964899999999995E-2</v>
      </c>
      <c r="J479" s="29">
        <v>0.23833299999999999</v>
      </c>
      <c r="K479" s="29">
        <v>0.16793</v>
      </c>
      <c r="L479" s="29">
        <v>0.21770300000000001</v>
      </c>
      <c r="M479" s="29">
        <v>0.29777199999999998</v>
      </c>
      <c r="N479" s="29">
        <v>0.58977400000000002</v>
      </c>
      <c r="O479" s="29">
        <v>0.57953100000000002</v>
      </c>
      <c r="P479" s="29">
        <v>0.51648499999999997</v>
      </c>
      <c r="Q479" s="29">
        <v>0.74529599999999996</v>
      </c>
      <c r="R479" s="29">
        <v>0.95982500000000004</v>
      </c>
      <c r="S479" s="29">
        <v>0.91712099999999996</v>
      </c>
      <c r="T479" s="29">
        <v>1.10049</v>
      </c>
      <c r="U479" s="29">
        <v>1.19167</v>
      </c>
      <c r="V479" s="29">
        <v>1.0411900000000001</v>
      </c>
      <c r="W479" s="29">
        <v>1.1632499999999999</v>
      </c>
      <c r="X479" s="29">
        <v>1.1515599999999999</v>
      </c>
      <c r="Y479" s="29">
        <v>0.95549700000000004</v>
      </c>
      <c r="Z479" s="29">
        <v>1.12775</v>
      </c>
      <c r="AA479" s="29">
        <v>0.98362899999999998</v>
      </c>
      <c r="AB479" s="29">
        <v>0.80026299999999995</v>
      </c>
      <c r="AC479" s="29">
        <v>0.89375000000000004</v>
      </c>
      <c r="AD479" s="29">
        <v>0.54649300000000001</v>
      </c>
      <c r="AE479" s="29">
        <v>0.57505799999999996</v>
      </c>
      <c r="AF479" s="29">
        <v>0.37625500000000001</v>
      </c>
      <c r="AG479" s="29">
        <v>0.216693</v>
      </c>
      <c r="AH479" s="29">
        <v>0.15321399999999999</v>
      </c>
      <c r="AI479" s="29">
        <v>0.74870000000000003</v>
      </c>
      <c r="AJ479" s="29">
        <v>0.5766</v>
      </c>
    </row>
    <row r="480" spans="1:36" s="17" customFormat="1" ht="13.15">
      <c r="A480" s="28" t="s">
        <v>9606</v>
      </c>
      <c r="B480" s="28" t="s">
        <v>9607</v>
      </c>
      <c r="C480" s="28" t="s">
        <v>9608</v>
      </c>
      <c r="D480" s="29">
        <v>9.8536100000000001E-2</v>
      </c>
      <c r="E480" s="29">
        <v>6.4055699999999993E-2</v>
      </c>
      <c r="F480" s="29">
        <v>0.187695</v>
      </c>
      <c r="G480" s="29">
        <v>0.17788399999999999</v>
      </c>
      <c r="H480" s="29">
        <v>0.25550099999999998</v>
      </c>
      <c r="I480" s="29">
        <v>0.359375</v>
      </c>
      <c r="J480" s="29">
        <v>0.64199899999999999</v>
      </c>
      <c r="K480" s="29">
        <v>0.69667699999999999</v>
      </c>
      <c r="L480" s="29">
        <v>0.63132299999999997</v>
      </c>
      <c r="M480" s="29">
        <v>0.80098400000000003</v>
      </c>
      <c r="N480" s="29">
        <v>0.66782399999999997</v>
      </c>
      <c r="O480" s="29">
        <v>0.72740700000000003</v>
      </c>
      <c r="P480" s="29">
        <v>1.08447</v>
      </c>
      <c r="Q480" s="29">
        <v>1.1127499999999999</v>
      </c>
      <c r="R480" s="29">
        <v>1.1925300000000001</v>
      </c>
      <c r="S480" s="29">
        <v>1.07538</v>
      </c>
      <c r="T480" s="29">
        <v>1.18113</v>
      </c>
      <c r="U480" s="29">
        <v>1.0031099999999999</v>
      </c>
      <c r="V480" s="29">
        <v>0.93342400000000003</v>
      </c>
      <c r="W480" s="29">
        <v>0.65281999999999996</v>
      </c>
      <c r="X480" s="29">
        <v>0.69090700000000005</v>
      </c>
      <c r="Y480" s="29">
        <v>0.62324400000000002</v>
      </c>
      <c r="Z480" s="29">
        <v>0.56308400000000003</v>
      </c>
      <c r="AA480" s="29">
        <v>0.50739599999999996</v>
      </c>
      <c r="AB480" s="29">
        <v>0.28752899999999998</v>
      </c>
      <c r="AC480" s="29">
        <v>0.27699699999999999</v>
      </c>
      <c r="AD480" s="29">
        <v>0.23977599999999999</v>
      </c>
      <c r="AE480" s="29">
        <v>0.232707</v>
      </c>
      <c r="AF480" s="29">
        <v>0.159995</v>
      </c>
      <c r="AG480" s="29">
        <v>0.13936399999999999</v>
      </c>
      <c r="AH480" s="29">
        <v>9.5506400000000005E-2</v>
      </c>
      <c r="AI480" s="29">
        <v>0.74809999999999999</v>
      </c>
      <c r="AJ480" s="29">
        <v>0.56000000000000005</v>
      </c>
    </row>
    <row r="481" spans="1:36" s="17" customFormat="1" ht="13.15">
      <c r="A481" s="28" t="s">
        <v>9609</v>
      </c>
      <c r="B481" s="28" t="s">
        <v>9610</v>
      </c>
      <c r="C481" s="28" t="s">
        <v>9611</v>
      </c>
      <c r="D481" s="29">
        <v>0.13691200000000001</v>
      </c>
      <c r="E481" s="29">
        <v>0.241651</v>
      </c>
      <c r="F481" s="29">
        <v>0.440743</v>
      </c>
      <c r="G481" s="29">
        <v>0.45531500000000003</v>
      </c>
      <c r="H481" s="29">
        <v>0.61343400000000003</v>
      </c>
      <c r="I481" s="29">
        <v>0.76217599999999996</v>
      </c>
      <c r="J481" s="29">
        <v>0.82882800000000001</v>
      </c>
      <c r="K481" s="29">
        <v>0.79997399999999996</v>
      </c>
      <c r="L481" s="29">
        <v>0.79766599999999999</v>
      </c>
      <c r="M481" s="29">
        <v>1.0570600000000001</v>
      </c>
      <c r="N481" s="29">
        <v>1.19224</v>
      </c>
      <c r="O481" s="29">
        <v>1.3202100000000001</v>
      </c>
      <c r="P481" s="29">
        <v>1.4375</v>
      </c>
      <c r="Q481" s="29">
        <v>1.22845</v>
      </c>
      <c r="R481" s="29">
        <v>1.02244</v>
      </c>
      <c r="S481" s="29">
        <v>0.92260299999999995</v>
      </c>
      <c r="T481" s="29">
        <v>0.68051899999999999</v>
      </c>
      <c r="U481" s="29">
        <v>0.68571300000000002</v>
      </c>
      <c r="V481" s="29">
        <v>0.70807500000000001</v>
      </c>
      <c r="W481" s="29">
        <v>0.64473999999999998</v>
      </c>
      <c r="X481" s="29">
        <v>0.28594199999999997</v>
      </c>
      <c r="Y481" s="29">
        <v>0.37293700000000002</v>
      </c>
      <c r="Z481" s="29">
        <v>0.22015499999999999</v>
      </c>
      <c r="AA481" s="29">
        <v>0.24785499999999999</v>
      </c>
      <c r="AB481" s="29">
        <v>0.24698899999999999</v>
      </c>
      <c r="AC481" s="29">
        <v>0.14282700000000001</v>
      </c>
      <c r="AD481" s="29">
        <v>7.1269100000000002E-2</v>
      </c>
      <c r="AE481" s="29">
        <v>0.120754</v>
      </c>
      <c r="AF481" s="29">
        <v>1.78894E-2</v>
      </c>
      <c r="AG481" s="29">
        <v>5.2225599999999997E-2</v>
      </c>
      <c r="AH481" s="29">
        <v>2.1640400000000001E-2</v>
      </c>
      <c r="AI481" s="29">
        <v>0.74309999999999998</v>
      </c>
      <c r="AJ481" s="29">
        <v>0.57340000000000002</v>
      </c>
    </row>
    <row r="482" spans="1:36" s="17" customFormat="1" ht="13.15">
      <c r="A482" s="28" t="s">
        <v>9612</v>
      </c>
      <c r="B482" s="28" t="s">
        <v>9613</v>
      </c>
      <c r="C482" s="28" t="s">
        <v>9614</v>
      </c>
      <c r="D482" s="29">
        <v>4.8763099999999997E-2</v>
      </c>
      <c r="E482" s="29">
        <v>2.1929000000000001E-2</v>
      </c>
      <c r="F482" s="29">
        <v>3.07294E-2</v>
      </c>
      <c r="G482" s="29">
        <v>3.02966E-2</v>
      </c>
      <c r="H482" s="29">
        <v>3.8952800000000003E-2</v>
      </c>
      <c r="I482" s="29">
        <v>0.114839</v>
      </c>
      <c r="J482" s="29">
        <v>8.2666400000000001E-2</v>
      </c>
      <c r="K482" s="29">
        <v>0.130275</v>
      </c>
      <c r="L482" s="29">
        <v>0.196495</v>
      </c>
      <c r="M482" s="29">
        <v>0.141817</v>
      </c>
      <c r="N482" s="29">
        <v>0.21221999999999999</v>
      </c>
      <c r="O482" s="29">
        <v>0.44391700000000001</v>
      </c>
      <c r="P482" s="29">
        <v>0.40886</v>
      </c>
      <c r="Q482" s="29">
        <v>0.51937</v>
      </c>
      <c r="R482" s="29">
        <v>0.75871299999999997</v>
      </c>
      <c r="S482" s="29">
        <v>0.95621800000000001</v>
      </c>
      <c r="T482" s="29">
        <v>0.75698200000000004</v>
      </c>
      <c r="U482" s="29">
        <v>1.2640899999999999</v>
      </c>
      <c r="V482" s="29">
        <v>1.4708300000000001</v>
      </c>
      <c r="W482" s="29">
        <v>1.39927</v>
      </c>
      <c r="X482" s="29">
        <v>1.30477</v>
      </c>
      <c r="Y482" s="29">
        <v>1.2222500000000001</v>
      </c>
      <c r="Z482" s="29">
        <v>1.0952900000000001</v>
      </c>
      <c r="AA482" s="29">
        <v>1.13107</v>
      </c>
      <c r="AB482" s="29">
        <v>1.11347</v>
      </c>
      <c r="AC482" s="29">
        <v>0.87268599999999996</v>
      </c>
      <c r="AD482" s="29">
        <v>0.71370100000000003</v>
      </c>
      <c r="AE482" s="29">
        <v>0.57996300000000001</v>
      </c>
      <c r="AF482" s="29">
        <v>0.363848</v>
      </c>
      <c r="AG482" s="29">
        <v>0.30743799999999999</v>
      </c>
      <c r="AH482" s="29">
        <v>0.21221999999999999</v>
      </c>
      <c r="AI482" s="29">
        <v>0.74270000000000003</v>
      </c>
      <c r="AJ482" s="29">
        <v>0.57879999999999998</v>
      </c>
    </row>
    <row r="483" spans="1:36" s="17" customFormat="1" ht="13.15">
      <c r="A483" s="28" t="s">
        <v>9615</v>
      </c>
      <c r="B483" s="28" t="s">
        <v>9616</v>
      </c>
      <c r="C483" s="28" t="s">
        <v>9617</v>
      </c>
      <c r="D483" s="29">
        <v>4.9917200000000002E-2</v>
      </c>
      <c r="E483" s="29">
        <v>2.5535700000000001E-2</v>
      </c>
      <c r="F483" s="29">
        <v>0.149175</v>
      </c>
      <c r="G483" s="29">
        <v>0.115271</v>
      </c>
      <c r="H483" s="29">
        <v>0.192167</v>
      </c>
      <c r="I483" s="29">
        <v>0.354182</v>
      </c>
      <c r="J483" s="29">
        <v>0.37034</v>
      </c>
      <c r="K483" s="29">
        <v>0.30440899999999999</v>
      </c>
      <c r="L483" s="29">
        <v>0.31883600000000001</v>
      </c>
      <c r="M483" s="29">
        <v>0.71990500000000002</v>
      </c>
      <c r="N483" s="29">
        <v>0.72740700000000003</v>
      </c>
      <c r="O483" s="29">
        <v>0.82175900000000002</v>
      </c>
      <c r="P483" s="29">
        <v>0.82089299999999998</v>
      </c>
      <c r="Q483" s="29">
        <v>1.0160899999999999</v>
      </c>
      <c r="R483" s="29">
        <v>1.04942</v>
      </c>
      <c r="S483" s="29">
        <v>1.01912</v>
      </c>
      <c r="T483" s="29">
        <v>1.14896</v>
      </c>
      <c r="U483" s="29">
        <v>1.09659</v>
      </c>
      <c r="V483" s="29">
        <v>0.923902</v>
      </c>
      <c r="W483" s="29">
        <v>0.80098400000000003</v>
      </c>
      <c r="X483" s="29">
        <v>0.92938399999999999</v>
      </c>
      <c r="Y483" s="29">
        <v>0.66450500000000001</v>
      </c>
      <c r="Z483" s="29">
        <v>0.74991300000000005</v>
      </c>
      <c r="AA483" s="29">
        <v>0.691917</v>
      </c>
      <c r="AB483" s="29">
        <v>0.56769999999999998</v>
      </c>
      <c r="AC483" s="29">
        <v>0.47753200000000001</v>
      </c>
      <c r="AD483" s="29">
        <v>0.35952000000000001</v>
      </c>
      <c r="AE483" s="29">
        <v>0.35028599999999999</v>
      </c>
      <c r="AF483" s="29">
        <v>0.17283499999999999</v>
      </c>
      <c r="AG483" s="29">
        <v>0.118301</v>
      </c>
      <c r="AH483" s="29">
        <v>7.83383E-2</v>
      </c>
      <c r="AI483" s="29">
        <v>0.74160000000000004</v>
      </c>
      <c r="AJ483" s="29">
        <v>0.5544</v>
      </c>
    </row>
    <row r="484" spans="1:36" s="17" customFormat="1" ht="13.15">
      <c r="A484" s="28" t="s">
        <v>9618</v>
      </c>
      <c r="B484" s="28" t="s">
        <v>9619</v>
      </c>
      <c r="C484" s="28" t="s">
        <v>9620</v>
      </c>
      <c r="D484" s="29">
        <v>7.3433200000000004E-2</v>
      </c>
      <c r="E484" s="29">
        <v>6.5354099999999998E-2</v>
      </c>
      <c r="F484" s="29">
        <v>0.17153599999999999</v>
      </c>
      <c r="G484" s="29">
        <v>0.165044</v>
      </c>
      <c r="H484" s="29">
        <v>0.31522899999999998</v>
      </c>
      <c r="I484" s="29">
        <v>0.39832800000000002</v>
      </c>
      <c r="J484" s="29">
        <v>0.39226899999999998</v>
      </c>
      <c r="K484" s="29">
        <v>0.35519200000000001</v>
      </c>
      <c r="L484" s="29">
        <v>0.62930399999999997</v>
      </c>
      <c r="M484" s="29">
        <v>0.84830499999999998</v>
      </c>
      <c r="N484" s="29">
        <v>0.79203999999999997</v>
      </c>
      <c r="O484" s="29">
        <v>0.77703599999999995</v>
      </c>
      <c r="P484" s="29">
        <v>0.80459099999999995</v>
      </c>
      <c r="Q484" s="29">
        <v>0.83171399999999995</v>
      </c>
      <c r="R484" s="29">
        <v>0.88220799999999999</v>
      </c>
      <c r="S484" s="29">
        <v>0.83733999999999997</v>
      </c>
      <c r="T484" s="29">
        <v>1.0821700000000001</v>
      </c>
      <c r="U484" s="29">
        <v>0.87744699999999998</v>
      </c>
      <c r="V484" s="29">
        <v>1.0551900000000001</v>
      </c>
      <c r="W484" s="29">
        <v>0.94958200000000004</v>
      </c>
      <c r="X484" s="29">
        <v>0.78107499999999996</v>
      </c>
      <c r="Y484" s="29">
        <v>0.734043</v>
      </c>
      <c r="Z484" s="29">
        <v>0.71312399999999998</v>
      </c>
      <c r="AA484" s="29">
        <v>0.60362400000000005</v>
      </c>
      <c r="AB484" s="29">
        <v>0.60261399999999998</v>
      </c>
      <c r="AC484" s="29">
        <v>0.49195899999999998</v>
      </c>
      <c r="AD484" s="29">
        <v>0.25766499999999998</v>
      </c>
      <c r="AE484" s="29">
        <v>0.31955699999999998</v>
      </c>
      <c r="AF484" s="29">
        <v>0.110943</v>
      </c>
      <c r="AG484" s="29">
        <v>0.133738</v>
      </c>
      <c r="AH484" s="29">
        <v>0.13114100000000001</v>
      </c>
      <c r="AI484" s="29">
        <v>0.73519999999999996</v>
      </c>
      <c r="AJ484" s="29">
        <v>0.55430000000000001</v>
      </c>
    </row>
    <row r="485" spans="1:36" s="17" customFormat="1" ht="13.15">
      <c r="A485" s="28" t="s">
        <v>9621</v>
      </c>
      <c r="B485" s="28" t="s">
        <v>9622</v>
      </c>
      <c r="C485" s="28" t="s">
        <v>9623</v>
      </c>
      <c r="D485" s="29">
        <v>4.9340200000000001E-2</v>
      </c>
      <c r="E485" s="29">
        <v>0.105605</v>
      </c>
      <c r="F485" s="29">
        <v>0.13821</v>
      </c>
      <c r="G485" s="29">
        <v>0.25348199999999999</v>
      </c>
      <c r="H485" s="29">
        <v>0.27916099999999999</v>
      </c>
      <c r="I485" s="29">
        <v>0.44463900000000001</v>
      </c>
      <c r="J485" s="29">
        <v>0.55774599999999996</v>
      </c>
      <c r="K485" s="29">
        <v>0.621224</v>
      </c>
      <c r="L485" s="29">
        <v>0.61083699999999996</v>
      </c>
      <c r="M485" s="29">
        <v>0.65080000000000005</v>
      </c>
      <c r="N485" s="29">
        <v>0.78872100000000001</v>
      </c>
      <c r="O485" s="29">
        <v>0.97814699999999999</v>
      </c>
      <c r="P485" s="29">
        <v>1.1480999999999999</v>
      </c>
      <c r="Q485" s="29">
        <v>1.1571899999999999</v>
      </c>
      <c r="R485" s="29">
        <v>1.1756500000000001</v>
      </c>
      <c r="S485" s="29">
        <v>1.06413</v>
      </c>
      <c r="T485" s="29">
        <v>1.14103</v>
      </c>
      <c r="U485" s="29">
        <v>0.92000700000000002</v>
      </c>
      <c r="V485" s="29">
        <v>0.72480999999999995</v>
      </c>
      <c r="W485" s="29">
        <v>0.57274999999999998</v>
      </c>
      <c r="X485" s="29">
        <v>0.61300100000000002</v>
      </c>
      <c r="Y485" s="29">
        <v>0.47551199999999999</v>
      </c>
      <c r="Z485" s="29">
        <v>0.56957599999999997</v>
      </c>
      <c r="AA485" s="29">
        <v>0.402223</v>
      </c>
      <c r="AB485" s="29">
        <v>0.37452400000000002</v>
      </c>
      <c r="AC485" s="29">
        <v>0.44579299999999999</v>
      </c>
      <c r="AD485" s="29">
        <v>0.21279799999999999</v>
      </c>
      <c r="AE485" s="29">
        <v>0.16605400000000001</v>
      </c>
      <c r="AF485" s="29">
        <v>8.2522200000000004E-2</v>
      </c>
      <c r="AG485" s="29">
        <v>3.5923099999999999E-2</v>
      </c>
      <c r="AH485" s="29">
        <v>3.7077300000000001E-2</v>
      </c>
      <c r="AI485" s="29">
        <v>0.73509999999999998</v>
      </c>
      <c r="AJ485" s="29">
        <v>0.54179999999999995</v>
      </c>
    </row>
    <row r="486" spans="1:36" s="17" customFormat="1" ht="13.15">
      <c r="A486" s="28" t="s">
        <v>9624</v>
      </c>
      <c r="B486" s="28" t="s">
        <v>9625</v>
      </c>
      <c r="C486" s="28" t="s">
        <v>9626</v>
      </c>
      <c r="D486" s="29">
        <v>5.7996300000000001E-2</v>
      </c>
      <c r="E486" s="29">
        <v>0.11844499999999999</v>
      </c>
      <c r="F486" s="29">
        <v>0.26213799999999998</v>
      </c>
      <c r="G486" s="29">
        <v>0.21712600000000001</v>
      </c>
      <c r="H486" s="29">
        <v>0.37957299999999999</v>
      </c>
      <c r="I486" s="29">
        <v>0.55471599999999999</v>
      </c>
      <c r="J486" s="29">
        <v>0.64113399999999998</v>
      </c>
      <c r="K486" s="29">
        <v>0.90384799999999998</v>
      </c>
      <c r="L486" s="29">
        <v>0.84138000000000002</v>
      </c>
      <c r="M486" s="29">
        <v>0.74197800000000003</v>
      </c>
      <c r="N486" s="29">
        <v>0.67099699999999995</v>
      </c>
      <c r="O486" s="29">
        <v>0.79016399999999998</v>
      </c>
      <c r="P486" s="29">
        <v>0.85263299999999997</v>
      </c>
      <c r="Q486" s="29">
        <v>0.82897299999999996</v>
      </c>
      <c r="R486" s="29">
        <v>1.1655500000000001</v>
      </c>
      <c r="S486" s="29">
        <v>1.0329699999999999</v>
      </c>
      <c r="T486" s="29">
        <v>0.998201</v>
      </c>
      <c r="U486" s="29">
        <v>1.08375</v>
      </c>
      <c r="V486" s="29">
        <v>0.953766</v>
      </c>
      <c r="W486" s="29">
        <v>0.75885800000000003</v>
      </c>
      <c r="X486" s="29">
        <v>0.69869700000000001</v>
      </c>
      <c r="Y486" s="29">
        <v>0.440888</v>
      </c>
      <c r="Z486" s="29">
        <v>0.46094099999999999</v>
      </c>
      <c r="AA486" s="29">
        <v>0.44276300000000002</v>
      </c>
      <c r="AB486" s="29">
        <v>0.27887299999999998</v>
      </c>
      <c r="AC486" s="29">
        <v>0.251606</v>
      </c>
      <c r="AD486" s="29">
        <v>0.14946300000000001</v>
      </c>
      <c r="AE486" s="29">
        <v>0.12537000000000001</v>
      </c>
      <c r="AF486" s="29">
        <v>7.7472700000000005E-2</v>
      </c>
      <c r="AG486" s="29">
        <v>7.7472700000000005E-2</v>
      </c>
      <c r="AH486" s="29">
        <v>2.6545599999999999E-2</v>
      </c>
      <c r="AI486" s="29">
        <v>0.73299999999999998</v>
      </c>
      <c r="AJ486" s="29">
        <v>0.54469999999999996</v>
      </c>
    </row>
    <row r="487" spans="1:36" s="17" customFormat="1" ht="13.15">
      <c r="A487" s="28" t="s">
        <v>9627</v>
      </c>
      <c r="B487" s="28" t="s">
        <v>9628</v>
      </c>
      <c r="C487" s="28" t="s">
        <v>9629</v>
      </c>
      <c r="D487" s="29">
        <v>6.4632700000000001E-2</v>
      </c>
      <c r="E487" s="29">
        <v>4.1838199999999999E-2</v>
      </c>
      <c r="F487" s="29">
        <v>0.107337</v>
      </c>
      <c r="G487" s="29">
        <v>8.8581499999999994E-2</v>
      </c>
      <c r="H487" s="29">
        <v>9.5073599999999994E-2</v>
      </c>
      <c r="I487" s="29">
        <v>0.15393599999999999</v>
      </c>
      <c r="J487" s="29">
        <v>0.35908699999999999</v>
      </c>
      <c r="K487" s="29">
        <v>0.28565400000000002</v>
      </c>
      <c r="L487" s="29">
        <v>0.27829599999999999</v>
      </c>
      <c r="M487" s="29">
        <v>0.25174999999999997</v>
      </c>
      <c r="N487" s="29">
        <v>0.37034</v>
      </c>
      <c r="O487" s="29">
        <v>0.66652500000000003</v>
      </c>
      <c r="P487" s="29">
        <v>0.680952</v>
      </c>
      <c r="Q487" s="29">
        <v>0.96617299999999995</v>
      </c>
      <c r="R487" s="29">
        <v>1.07813</v>
      </c>
      <c r="S487" s="29">
        <v>1.1773800000000001</v>
      </c>
      <c r="T487" s="29">
        <v>0.849603</v>
      </c>
      <c r="U487" s="29">
        <v>1.01797</v>
      </c>
      <c r="V487" s="29">
        <v>1.1780999999999999</v>
      </c>
      <c r="W487" s="29">
        <v>1.1010599999999999</v>
      </c>
      <c r="X487" s="29">
        <v>0.98939999999999995</v>
      </c>
      <c r="Y487" s="29">
        <v>0.898366</v>
      </c>
      <c r="Z487" s="29">
        <v>0.82752999999999999</v>
      </c>
      <c r="AA487" s="29">
        <v>0.73894800000000005</v>
      </c>
      <c r="AB487" s="29">
        <v>0.766648</v>
      </c>
      <c r="AC487" s="29">
        <v>0.69451300000000005</v>
      </c>
      <c r="AD487" s="29">
        <v>0.50407800000000003</v>
      </c>
      <c r="AE487" s="29">
        <v>0.46281699999999998</v>
      </c>
      <c r="AF487" s="29">
        <v>0.21121100000000001</v>
      </c>
      <c r="AG487" s="29">
        <v>0.16778499999999999</v>
      </c>
      <c r="AH487" s="29">
        <v>0.140518</v>
      </c>
      <c r="AI487" s="29">
        <v>0.73</v>
      </c>
      <c r="AJ487" s="29">
        <v>0.55530000000000002</v>
      </c>
    </row>
    <row r="488" spans="1:36" s="17" customFormat="1" ht="13.15">
      <c r="A488" s="28" t="s">
        <v>9630</v>
      </c>
      <c r="B488" s="28" t="s">
        <v>9631</v>
      </c>
      <c r="C488" s="28" t="s">
        <v>9632</v>
      </c>
      <c r="D488" s="29">
        <v>0.143404</v>
      </c>
      <c r="E488" s="29">
        <v>5.3956799999999999E-2</v>
      </c>
      <c r="F488" s="29">
        <v>0.13330500000000001</v>
      </c>
      <c r="G488" s="29">
        <v>8.4397700000000006E-2</v>
      </c>
      <c r="H488" s="29">
        <v>9.0312699999999996E-2</v>
      </c>
      <c r="I488" s="29">
        <v>0.123783</v>
      </c>
      <c r="J488" s="29">
        <v>0.15552299999999999</v>
      </c>
      <c r="K488" s="29">
        <v>0.142683</v>
      </c>
      <c r="L488" s="29">
        <v>0.22015499999999999</v>
      </c>
      <c r="M488" s="29">
        <v>0.53754800000000003</v>
      </c>
      <c r="N488" s="29">
        <v>0.396453</v>
      </c>
      <c r="O488" s="29">
        <v>0.45632400000000001</v>
      </c>
      <c r="P488" s="29">
        <v>0.96689400000000003</v>
      </c>
      <c r="Q488" s="29">
        <v>1.08144</v>
      </c>
      <c r="R488" s="29">
        <v>1.0461</v>
      </c>
      <c r="S488" s="29">
        <v>1.2835700000000001</v>
      </c>
      <c r="T488" s="29">
        <v>1.09198</v>
      </c>
      <c r="U488" s="29">
        <v>0.92520000000000002</v>
      </c>
      <c r="V488" s="29">
        <v>1.04725</v>
      </c>
      <c r="W488" s="29">
        <v>0.82089299999999998</v>
      </c>
      <c r="X488" s="29">
        <v>0.90731099999999998</v>
      </c>
      <c r="Y488" s="29">
        <v>0.87182099999999996</v>
      </c>
      <c r="Z488" s="29">
        <v>0.82219200000000003</v>
      </c>
      <c r="AA488" s="29">
        <v>0.77717999999999998</v>
      </c>
      <c r="AB488" s="29">
        <v>0.94208000000000003</v>
      </c>
      <c r="AC488" s="29">
        <v>0.70865199999999995</v>
      </c>
      <c r="AD488" s="29">
        <v>0.65498400000000001</v>
      </c>
      <c r="AE488" s="29">
        <v>0.61747300000000005</v>
      </c>
      <c r="AF488" s="29">
        <v>0.32258700000000001</v>
      </c>
      <c r="AG488" s="29">
        <v>0.25838699999999998</v>
      </c>
      <c r="AH488" s="29">
        <v>0.20313100000000001</v>
      </c>
      <c r="AI488" s="29">
        <v>0.7298</v>
      </c>
      <c r="AJ488" s="29">
        <v>0.57699999999999996</v>
      </c>
    </row>
    <row r="489" spans="1:36" s="17" customFormat="1" ht="13.15">
      <c r="A489" s="28" t="s">
        <v>9633</v>
      </c>
      <c r="B489" s="28" t="s">
        <v>9634</v>
      </c>
      <c r="C489" s="28" t="s">
        <v>9635</v>
      </c>
      <c r="D489" s="29">
        <v>3.8231399999999999E-2</v>
      </c>
      <c r="E489" s="29">
        <v>6.96822E-2</v>
      </c>
      <c r="F489" s="29">
        <v>9.1899700000000001E-2</v>
      </c>
      <c r="G489" s="29">
        <v>9.1178300000000004E-2</v>
      </c>
      <c r="H489" s="29">
        <v>0.144847</v>
      </c>
      <c r="I489" s="29">
        <v>0.22203100000000001</v>
      </c>
      <c r="J489" s="29">
        <v>0.28493200000000002</v>
      </c>
      <c r="K489" s="29">
        <v>0.208181</v>
      </c>
      <c r="L489" s="29">
        <v>0.357933</v>
      </c>
      <c r="M489" s="29">
        <v>0.37726500000000002</v>
      </c>
      <c r="N489" s="29">
        <v>0.37870700000000002</v>
      </c>
      <c r="O489" s="29">
        <v>0.553562</v>
      </c>
      <c r="P489" s="29">
        <v>0.80632199999999998</v>
      </c>
      <c r="Q489" s="29">
        <v>1.1087100000000001</v>
      </c>
      <c r="R489" s="29">
        <v>1.05158</v>
      </c>
      <c r="S489" s="29">
        <v>1.09501</v>
      </c>
      <c r="T489" s="29">
        <v>0.99993200000000004</v>
      </c>
      <c r="U489" s="29">
        <v>1.10842</v>
      </c>
      <c r="V489" s="29">
        <v>1.05216</v>
      </c>
      <c r="W489" s="29">
        <v>1.15242</v>
      </c>
      <c r="X489" s="29">
        <v>0.84455400000000003</v>
      </c>
      <c r="Y489" s="29">
        <v>0.66912199999999999</v>
      </c>
      <c r="Z489" s="29">
        <v>0.90009700000000004</v>
      </c>
      <c r="AA489" s="29">
        <v>0.73029200000000005</v>
      </c>
      <c r="AB489" s="29">
        <v>0.79535800000000001</v>
      </c>
      <c r="AC489" s="29">
        <v>0.62540799999999996</v>
      </c>
      <c r="AD489" s="29">
        <v>0.46829900000000002</v>
      </c>
      <c r="AE489" s="29">
        <v>0.37885200000000002</v>
      </c>
      <c r="AF489" s="29">
        <v>0.21323</v>
      </c>
      <c r="AG489" s="29">
        <v>0.13647899999999999</v>
      </c>
      <c r="AH489" s="29">
        <v>7.9636799999999994E-2</v>
      </c>
      <c r="AI489" s="29">
        <v>0.72960000000000003</v>
      </c>
      <c r="AJ489" s="29">
        <v>0.54949999999999999</v>
      </c>
    </row>
    <row r="490" spans="1:36" s="17" customFormat="1" ht="13.15">
      <c r="A490" s="28" t="s">
        <v>9636</v>
      </c>
      <c r="B490" s="28" t="s">
        <v>9637</v>
      </c>
      <c r="C490" s="28" t="s">
        <v>9638</v>
      </c>
      <c r="D490" s="29">
        <v>3.1883599999999998E-2</v>
      </c>
      <c r="E490" s="29">
        <v>5.3956799999999999E-2</v>
      </c>
      <c r="F490" s="29">
        <v>0.183944</v>
      </c>
      <c r="G490" s="29">
        <v>0.25896400000000003</v>
      </c>
      <c r="H490" s="29">
        <v>0.360097</v>
      </c>
      <c r="I490" s="29">
        <v>0.55226399999999998</v>
      </c>
      <c r="J490" s="29">
        <v>0.470607</v>
      </c>
      <c r="K490" s="29">
        <v>0.64820299999999997</v>
      </c>
      <c r="L490" s="29">
        <v>0.72336699999999998</v>
      </c>
      <c r="M490" s="29">
        <v>0.72163600000000006</v>
      </c>
      <c r="N490" s="29">
        <v>0.95910399999999996</v>
      </c>
      <c r="O490" s="29">
        <v>0.98781300000000005</v>
      </c>
      <c r="P490" s="29">
        <v>0.97728199999999998</v>
      </c>
      <c r="Q490" s="29">
        <v>0.95419900000000002</v>
      </c>
      <c r="R490" s="29">
        <v>1.16123</v>
      </c>
      <c r="S490" s="29">
        <v>0.98824599999999996</v>
      </c>
      <c r="T490" s="29">
        <v>0.83084800000000003</v>
      </c>
      <c r="U490" s="29">
        <v>0.83979300000000001</v>
      </c>
      <c r="V490" s="29">
        <v>0.79795499999999997</v>
      </c>
      <c r="W490" s="29">
        <v>0.64878000000000002</v>
      </c>
      <c r="X490" s="29">
        <v>0.61819500000000005</v>
      </c>
      <c r="Y490" s="29">
        <v>0.47580099999999997</v>
      </c>
      <c r="Z490" s="29">
        <v>0.53927899999999995</v>
      </c>
      <c r="AA490" s="29">
        <v>0.59583299999999995</v>
      </c>
      <c r="AB490" s="29">
        <v>0.465702</v>
      </c>
      <c r="AC490" s="29">
        <v>0.35447000000000001</v>
      </c>
      <c r="AD490" s="29">
        <v>0.26329200000000003</v>
      </c>
      <c r="AE490" s="29">
        <v>0.28103699999999998</v>
      </c>
      <c r="AF490" s="29">
        <v>0.15480099999999999</v>
      </c>
      <c r="AG490" s="29">
        <v>0.119022</v>
      </c>
      <c r="AH490" s="29">
        <v>5.0638599999999999E-2</v>
      </c>
      <c r="AI490" s="29">
        <v>0.72909999999999997</v>
      </c>
      <c r="AJ490" s="29">
        <v>0.55059999999999998</v>
      </c>
    </row>
    <row r="491" spans="1:36" s="17" customFormat="1" ht="13.15">
      <c r="A491" s="28" t="s">
        <v>9639</v>
      </c>
      <c r="B491" s="28" t="s">
        <v>9640</v>
      </c>
      <c r="C491" s="28" t="s">
        <v>9641</v>
      </c>
      <c r="D491" s="29">
        <v>4.6310499999999998E-2</v>
      </c>
      <c r="E491" s="29">
        <v>5.9006200000000002E-2</v>
      </c>
      <c r="F491" s="29">
        <v>0.11354</v>
      </c>
      <c r="G491" s="29">
        <v>0.102576</v>
      </c>
      <c r="H491" s="29">
        <v>0.16201499999999999</v>
      </c>
      <c r="I491" s="29">
        <v>0.19303300000000001</v>
      </c>
      <c r="J491" s="29">
        <v>0.44622600000000001</v>
      </c>
      <c r="K491" s="29">
        <v>0.45747900000000002</v>
      </c>
      <c r="L491" s="29">
        <v>0.35389300000000001</v>
      </c>
      <c r="M491" s="29">
        <v>0.704901</v>
      </c>
      <c r="N491" s="29">
        <v>0.53884699999999996</v>
      </c>
      <c r="O491" s="29">
        <v>0.55962100000000004</v>
      </c>
      <c r="P491" s="29">
        <v>0.72610799999999998</v>
      </c>
      <c r="Q491" s="29">
        <v>0.97179899999999997</v>
      </c>
      <c r="R491" s="29">
        <v>0.72610799999999998</v>
      </c>
      <c r="S491" s="29">
        <v>0.71283600000000003</v>
      </c>
      <c r="T491" s="29">
        <v>1.10409</v>
      </c>
      <c r="U491" s="29">
        <v>1.2374000000000001</v>
      </c>
      <c r="V491" s="29">
        <v>1.2257100000000001</v>
      </c>
      <c r="W491" s="29">
        <v>1.0929899999999999</v>
      </c>
      <c r="X491" s="29">
        <v>0.85912500000000003</v>
      </c>
      <c r="Y491" s="29">
        <v>0.86879099999999998</v>
      </c>
      <c r="Z491" s="29">
        <v>0.793049</v>
      </c>
      <c r="AA491" s="29">
        <v>0.60506599999999999</v>
      </c>
      <c r="AB491" s="29">
        <v>0.58977400000000002</v>
      </c>
      <c r="AC491" s="29">
        <v>0.52629499999999996</v>
      </c>
      <c r="AD491" s="29">
        <v>0.43223099999999998</v>
      </c>
      <c r="AE491" s="29">
        <v>0.32763599999999998</v>
      </c>
      <c r="AF491" s="29">
        <v>0.17673</v>
      </c>
      <c r="AG491" s="29">
        <v>0.13546900000000001</v>
      </c>
      <c r="AH491" s="29">
        <v>9.4929299999999994E-2</v>
      </c>
      <c r="AI491" s="29">
        <v>0.72819999999999996</v>
      </c>
      <c r="AJ491" s="29">
        <v>0.54659999999999997</v>
      </c>
    </row>
    <row r="492" spans="1:36" s="17" customFormat="1" ht="13.15">
      <c r="A492" s="28" t="s">
        <v>9642</v>
      </c>
      <c r="B492" s="28" t="s">
        <v>9643</v>
      </c>
      <c r="C492" s="28" t="s">
        <v>9644</v>
      </c>
      <c r="D492" s="29">
        <v>7.0259199999999994E-2</v>
      </c>
      <c r="E492" s="29">
        <v>6.8239499999999995E-2</v>
      </c>
      <c r="F492" s="29">
        <v>0.24554699999999999</v>
      </c>
      <c r="G492" s="29">
        <v>0.209479</v>
      </c>
      <c r="H492" s="29">
        <v>0.27137099999999997</v>
      </c>
      <c r="I492" s="29">
        <v>0.41304400000000002</v>
      </c>
      <c r="J492" s="29">
        <v>0.33845599999999998</v>
      </c>
      <c r="K492" s="29">
        <v>0.49094900000000002</v>
      </c>
      <c r="L492" s="29">
        <v>0.41780400000000001</v>
      </c>
      <c r="M492" s="29">
        <v>0.50494300000000003</v>
      </c>
      <c r="N492" s="29">
        <v>0.49989400000000001</v>
      </c>
      <c r="O492" s="29">
        <v>0.82435599999999998</v>
      </c>
      <c r="P492" s="29">
        <v>0.95679499999999995</v>
      </c>
      <c r="Q492" s="29">
        <v>1.0205599999999999</v>
      </c>
      <c r="R492" s="29">
        <v>1.3725799999999999</v>
      </c>
      <c r="S492" s="29">
        <v>1.2939499999999999</v>
      </c>
      <c r="T492" s="29">
        <v>1.05461</v>
      </c>
      <c r="U492" s="29">
        <v>1.1890700000000001</v>
      </c>
      <c r="V492" s="29">
        <v>1.00339</v>
      </c>
      <c r="W492" s="29">
        <v>0.63478599999999996</v>
      </c>
      <c r="X492" s="29">
        <v>0.651088</v>
      </c>
      <c r="Y492" s="29">
        <v>0.51056999999999997</v>
      </c>
      <c r="Z492" s="29">
        <v>0.50220200000000004</v>
      </c>
      <c r="AA492" s="29">
        <v>0.62165700000000002</v>
      </c>
      <c r="AB492" s="29">
        <v>0.51446499999999995</v>
      </c>
      <c r="AC492" s="29">
        <v>0.37582199999999999</v>
      </c>
      <c r="AD492" s="29">
        <v>0.26386900000000002</v>
      </c>
      <c r="AE492" s="29">
        <v>0.32186500000000001</v>
      </c>
      <c r="AF492" s="29">
        <v>0.18726200000000001</v>
      </c>
      <c r="AG492" s="29">
        <v>0.25275999999999998</v>
      </c>
      <c r="AH492" s="29">
        <v>6.3189999999999996E-2</v>
      </c>
      <c r="AI492" s="29">
        <v>0.72340000000000004</v>
      </c>
      <c r="AJ492" s="29">
        <v>0.55310000000000004</v>
      </c>
    </row>
    <row r="493" spans="1:36" s="17" customFormat="1" ht="13.15">
      <c r="A493" s="28" t="s">
        <v>9645</v>
      </c>
      <c r="B493" s="28" t="s">
        <v>9646</v>
      </c>
      <c r="C493" s="28" t="s">
        <v>9647</v>
      </c>
      <c r="D493" s="29">
        <v>5.5255199999999997E-2</v>
      </c>
      <c r="E493" s="29">
        <v>0.11758</v>
      </c>
      <c r="F493" s="29">
        <v>0.138932</v>
      </c>
      <c r="G493" s="29">
        <v>0.21842400000000001</v>
      </c>
      <c r="H493" s="29">
        <v>0.372504</v>
      </c>
      <c r="I493" s="29">
        <v>0.33759099999999997</v>
      </c>
      <c r="J493" s="29">
        <v>0.48070600000000002</v>
      </c>
      <c r="K493" s="29">
        <v>0.63593999999999995</v>
      </c>
      <c r="L493" s="29">
        <v>0.592082</v>
      </c>
      <c r="M493" s="29">
        <v>0.66926600000000003</v>
      </c>
      <c r="N493" s="29">
        <v>0.66724600000000001</v>
      </c>
      <c r="O493" s="29">
        <v>0.60189199999999998</v>
      </c>
      <c r="P493" s="29">
        <v>1.0537399999999999</v>
      </c>
      <c r="Q493" s="29">
        <v>1.32483</v>
      </c>
      <c r="R493" s="29">
        <v>0.97915700000000006</v>
      </c>
      <c r="S493" s="29">
        <v>0.93342400000000003</v>
      </c>
      <c r="T493" s="29">
        <v>1.1408799999999999</v>
      </c>
      <c r="U493" s="29">
        <v>0.89043099999999997</v>
      </c>
      <c r="V493" s="29">
        <v>0.80661099999999997</v>
      </c>
      <c r="W493" s="29">
        <v>0.80603400000000003</v>
      </c>
      <c r="X493" s="29">
        <v>0.66652500000000003</v>
      </c>
      <c r="Y493" s="29">
        <v>0.57217300000000004</v>
      </c>
      <c r="Z493" s="29">
        <v>0.54259800000000002</v>
      </c>
      <c r="AA493" s="29">
        <v>0.41174500000000003</v>
      </c>
      <c r="AB493" s="29">
        <v>0.53524000000000005</v>
      </c>
      <c r="AC493" s="29">
        <v>0.46728900000000001</v>
      </c>
      <c r="AD493" s="29">
        <v>0.25651099999999999</v>
      </c>
      <c r="AE493" s="29">
        <v>0.141096</v>
      </c>
      <c r="AF493" s="29">
        <v>6.6075400000000006E-2</v>
      </c>
      <c r="AG493" s="29">
        <v>4.1405299999999999E-2</v>
      </c>
      <c r="AH493" s="29">
        <v>2.43815E-2</v>
      </c>
      <c r="AI493" s="29">
        <v>0.7198</v>
      </c>
      <c r="AJ493" s="29">
        <v>0.53380000000000005</v>
      </c>
    </row>
    <row r="494" spans="1:36" s="17" customFormat="1" ht="13.15">
      <c r="A494" s="28" t="s">
        <v>9648</v>
      </c>
      <c r="B494" s="28" t="s">
        <v>9649</v>
      </c>
      <c r="C494" s="28" t="s">
        <v>9650</v>
      </c>
      <c r="D494" s="29">
        <v>6.1458800000000001E-2</v>
      </c>
      <c r="E494" s="29">
        <v>5.17928E-2</v>
      </c>
      <c r="F494" s="29">
        <v>0.14008599999999999</v>
      </c>
      <c r="G494" s="29">
        <v>0.12839999999999999</v>
      </c>
      <c r="H494" s="29">
        <v>0.13950899999999999</v>
      </c>
      <c r="I494" s="29">
        <v>0.14369199999999999</v>
      </c>
      <c r="J494" s="29">
        <v>0.206594</v>
      </c>
      <c r="K494" s="29">
        <v>0.63290999999999997</v>
      </c>
      <c r="L494" s="29">
        <v>0.27757500000000002</v>
      </c>
      <c r="M494" s="29">
        <v>0.56943200000000005</v>
      </c>
      <c r="N494" s="29">
        <v>0.41996899999999998</v>
      </c>
      <c r="O494" s="29">
        <v>0.53769199999999995</v>
      </c>
      <c r="P494" s="29">
        <v>0.72221299999999999</v>
      </c>
      <c r="Q494" s="29">
        <v>1.21922</v>
      </c>
      <c r="R494" s="29">
        <v>1.0761099999999999</v>
      </c>
      <c r="S494" s="29">
        <v>1.25038</v>
      </c>
      <c r="T494" s="29">
        <v>1.09602</v>
      </c>
      <c r="U494" s="29">
        <v>0.84931500000000004</v>
      </c>
      <c r="V494" s="29">
        <v>0.95318899999999995</v>
      </c>
      <c r="W494" s="29">
        <v>0.94179100000000004</v>
      </c>
      <c r="X494" s="29">
        <v>0.80848600000000004</v>
      </c>
      <c r="Y494" s="29">
        <v>0.83791700000000002</v>
      </c>
      <c r="Z494" s="29">
        <v>0.76015600000000005</v>
      </c>
      <c r="AA494" s="29">
        <v>0.65325200000000005</v>
      </c>
      <c r="AB494" s="29">
        <v>0.521679</v>
      </c>
      <c r="AC494" s="29">
        <v>0.54678099999999996</v>
      </c>
      <c r="AD494" s="29">
        <v>0.43771399999999999</v>
      </c>
      <c r="AE494" s="29">
        <v>0.38880599999999998</v>
      </c>
      <c r="AF494" s="29">
        <v>0.24973100000000001</v>
      </c>
      <c r="AG494" s="29">
        <v>0.207315</v>
      </c>
      <c r="AH494" s="29">
        <v>0.14239399999999999</v>
      </c>
      <c r="AI494" s="29">
        <v>0.71540000000000004</v>
      </c>
      <c r="AJ494" s="29">
        <v>0.54749999999999999</v>
      </c>
    </row>
    <row r="495" spans="1:36" s="17" customFormat="1" ht="13.15">
      <c r="A495" s="28" t="s">
        <v>9651</v>
      </c>
      <c r="B495" s="28" t="s">
        <v>9652</v>
      </c>
      <c r="C495" s="28" t="s">
        <v>9653</v>
      </c>
      <c r="D495" s="29">
        <v>6.6796800000000003E-2</v>
      </c>
      <c r="E495" s="29">
        <v>0.107769</v>
      </c>
      <c r="F495" s="29">
        <v>0.19144600000000001</v>
      </c>
      <c r="G495" s="29">
        <v>0.18278900000000001</v>
      </c>
      <c r="H495" s="29">
        <v>0.18928200000000001</v>
      </c>
      <c r="I495" s="29">
        <v>0.35432599999999997</v>
      </c>
      <c r="J495" s="29">
        <v>0.47479100000000002</v>
      </c>
      <c r="K495" s="29">
        <v>0.349132</v>
      </c>
      <c r="L495" s="29">
        <v>0.46512500000000001</v>
      </c>
      <c r="M495" s="29">
        <v>0.67922099999999996</v>
      </c>
      <c r="N495" s="29">
        <v>0.97410799999999997</v>
      </c>
      <c r="O495" s="29">
        <v>0.80112899999999998</v>
      </c>
      <c r="P495" s="29">
        <v>0.77011099999999999</v>
      </c>
      <c r="Q495" s="29">
        <v>0.77717999999999998</v>
      </c>
      <c r="R495" s="29">
        <v>0.86792499999999995</v>
      </c>
      <c r="S495" s="29">
        <v>0.79910899999999996</v>
      </c>
      <c r="T495" s="29">
        <v>0.85580699999999998</v>
      </c>
      <c r="U495" s="29">
        <v>1.0315300000000001</v>
      </c>
      <c r="V495" s="29">
        <v>1.0119100000000001</v>
      </c>
      <c r="W495" s="29">
        <v>0.98492800000000003</v>
      </c>
      <c r="X495" s="29">
        <v>0.72582000000000002</v>
      </c>
      <c r="Y495" s="29">
        <v>0.777613</v>
      </c>
      <c r="Z495" s="29">
        <v>0.66436099999999998</v>
      </c>
      <c r="AA495" s="29">
        <v>0.60246900000000003</v>
      </c>
      <c r="AB495" s="29">
        <v>0.50075899999999995</v>
      </c>
      <c r="AC495" s="29">
        <v>0.46945300000000001</v>
      </c>
      <c r="AD495" s="29">
        <v>0.30123499999999998</v>
      </c>
      <c r="AE495" s="29">
        <v>0.33297399999999999</v>
      </c>
      <c r="AF495" s="29">
        <v>0.166487</v>
      </c>
      <c r="AG495" s="29">
        <v>0.122918</v>
      </c>
      <c r="AH495" s="29">
        <v>7.4875899999999995E-2</v>
      </c>
      <c r="AI495" s="29">
        <v>0.71130000000000004</v>
      </c>
      <c r="AJ495" s="29">
        <v>0.53790000000000004</v>
      </c>
    </row>
    <row r="496" spans="1:36" s="17" customFormat="1" ht="13.15">
      <c r="A496" s="28" t="s">
        <v>9654</v>
      </c>
      <c r="B496" s="28" t="s">
        <v>9655</v>
      </c>
      <c r="C496" s="28" t="s">
        <v>9656</v>
      </c>
      <c r="D496" s="29">
        <v>7.7328499999999994E-2</v>
      </c>
      <c r="E496" s="29">
        <v>5.0494299999999999E-2</v>
      </c>
      <c r="F496" s="29">
        <v>0.108779</v>
      </c>
      <c r="G496" s="29">
        <v>9.7959000000000004E-2</v>
      </c>
      <c r="H496" s="29">
        <v>0.18178</v>
      </c>
      <c r="I496" s="29">
        <v>0.19750499999999999</v>
      </c>
      <c r="J496" s="29">
        <v>0.48315900000000001</v>
      </c>
      <c r="K496" s="29">
        <v>0.51388800000000001</v>
      </c>
      <c r="L496" s="29">
        <v>0.35028599999999999</v>
      </c>
      <c r="M496" s="29">
        <v>0.361539</v>
      </c>
      <c r="N496" s="29">
        <v>0.41188900000000001</v>
      </c>
      <c r="O496" s="29">
        <v>0.48330299999999998</v>
      </c>
      <c r="P496" s="29">
        <v>0.63853700000000002</v>
      </c>
      <c r="Q496" s="29">
        <v>1.0220100000000001</v>
      </c>
      <c r="R496" s="29">
        <v>1.1372800000000001</v>
      </c>
      <c r="S496" s="29">
        <v>1.22153</v>
      </c>
      <c r="T496" s="29">
        <v>1.20364</v>
      </c>
      <c r="U496" s="29">
        <v>1.01912</v>
      </c>
      <c r="V496" s="29">
        <v>0.96415300000000004</v>
      </c>
      <c r="W496" s="29">
        <v>0.78800000000000003</v>
      </c>
      <c r="X496" s="29">
        <v>0.61487700000000001</v>
      </c>
      <c r="Y496" s="29">
        <v>0.72755099999999995</v>
      </c>
      <c r="Z496" s="29">
        <v>0.77054299999999998</v>
      </c>
      <c r="AA496" s="29">
        <v>0.70086099999999996</v>
      </c>
      <c r="AB496" s="29">
        <v>0.65887899999999999</v>
      </c>
      <c r="AC496" s="29">
        <v>0.58501300000000001</v>
      </c>
      <c r="AD496" s="29">
        <v>0.64300900000000005</v>
      </c>
      <c r="AE496" s="29">
        <v>0.380583</v>
      </c>
      <c r="AF496" s="29">
        <v>0.17658599999999999</v>
      </c>
      <c r="AG496" s="29">
        <v>0.136767</v>
      </c>
      <c r="AH496" s="29">
        <v>0.109789</v>
      </c>
      <c r="AI496" s="29">
        <v>0.70730000000000004</v>
      </c>
      <c r="AJ496" s="29">
        <v>0.54249999999999998</v>
      </c>
    </row>
    <row r="497" spans="1:36" s="17" customFormat="1" ht="13.15">
      <c r="A497" s="28" t="s">
        <v>9657</v>
      </c>
      <c r="B497" s="28" t="s">
        <v>9658</v>
      </c>
      <c r="C497" s="28" t="s">
        <v>9659</v>
      </c>
      <c r="D497" s="29">
        <v>0.141096</v>
      </c>
      <c r="E497" s="29">
        <v>0.119022</v>
      </c>
      <c r="F497" s="29">
        <v>0.287962</v>
      </c>
      <c r="G497" s="29">
        <v>0.26415699999999998</v>
      </c>
      <c r="H497" s="29">
        <v>0.28969299999999998</v>
      </c>
      <c r="I497" s="29">
        <v>0.44752399999999998</v>
      </c>
      <c r="J497" s="29">
        <v>0.56034300000000004</v>
      </c>
      <c r="K497" s="29">
        <v>0.35475899999999999</v>
      </c>
      <c r="L497" s="29">
        <v>0.307583</v>
      </c>
      <c r="M497" s="29">
        <v>0.51648499999999997</v>
      </c>
      <c r="N497" s="29">
        <v>0.73159099999999999</v>
      </c>
      <c r="O497" s="29">
        <v>0.63146800000000003</v>
      </c>
      <c r="P497" s="29">
        <v>1.0648500000000001</v>
      </c>
      <c r="Q497" s="29">
        <v>1.0536000000000001</v>
      </c>
      <c r="R497" s="29">
        <v>0.95910399999999996</v>
      </c>
      <c r="S497" s="29">
        <v>0.92245900000000003</v>
      </c>
      <c r="T497" s="29">
        <v>0.80156099999999997</v>
      </c>
      <c r="U497" s="29">
        <v>0.78771100000000005</v>
      </c>
      <c r="V497" s="29">
        <v>0.86907900000000005</v>
      </c>
      <c r="W497" s="29">
        <v>0.77299600000000002</v>
      </c>
      <c r="X497" s="29">
        <v>0.70504500000000003</v>
      </c>
      <c r="Y497" s="29">
        <v>0.63752699999999995</v>
      </c>
      <c r="Z497" s="29">
        <v>0.76174299999999995</v>
      </c>
      <c r="AA497" s="29">
        <v>0.61530899999999999</v>
      </c>
      <c r="AB497" s="29">
        <v>0.69335899999999995</v>
      </c>
      <c r="AC497" s="29">
        <v>0.52499700000000005</v>
      </c>
      <c r="AD497" s="29">
        <v>0.35605700000000001</v>
      </c>
      <c r="AE497" s="29">
        <v>0.54216500000000001</v>
      </c>
      <c r="AF497" s="29">
        <v>0.17427799999999999</v>
      </c>
      <c r="AG497" s="29">
        <v>0.136767</v>
      </c>
      <c r="AH497" s="29">
        <v>6.07375E-2</v>
      </c>
      <c r="AI497" s="29">
        <v>0.70089999999999997</v>
      </c>
      <c r="AJ497" s="29">
        <v>0.55130000000000001</v>
      </c>
    </row>
    <row r="498" spans="1:36" s="17" customFormat="1" ht="13.15">
      <c r="A498" s="28" t="s">
        <v>9660</v>
      </c>
      <c r="B498" s="28" t="s">
        <v>9661</v>
      </c>
      <c r="C498" s="28" t="s">
        <v>9662</v>
      </c>
      <c r="D498" s="29">
        <v>6.07375E-2</v>
      </c>
      <c r="E498" s="29">
        <v>1.4138400000000001E-2</v>
      </c>
      <c r="F498" s="29">
        <v>5.3091199999999998E-2</v>
      </c>
      <c r="G498" s="29">
        <v>0.109789</v>
      </c>
      <c r="H498" s="29">
        <v>0.15898499999999999</v>
      </c>
      <c r="I498" s="29">
        <v>0.15263699999999999</v>
      </c>
      <c r="J498" s="29">
        <v>0.43987799999999999</v>
      </c>
      <c r="K498" s="29">
        <v>0.36990699999999999</v>
      </c>
      <c r="L498" s="29">
        <v>0.49369000000000002</v>
      </c>
      <c r="M498" s="29">
        <v>0.695523</v>
      </c>
      <c r="N498" s="29">
        <v>0.78424899999999997</v>
      </c>
      <c r="O498" s="29">
        <v>0.58977400000000002</v>
      </c>
      <c r="P498" s="29">
        <v>0.44564799999999999</v>
      </c>
      <c r="Q498" s="29">
        <v>0.94611900000000004</v>
      </c>
      <c r="R498" s="29">
        <v>0.72019299999999997</v>
      </c>
      <c r="S498" s="29">
        <v>0.82522200000000001</v>
      </c>
      <c r="T498" s="29">
        <v>0.94554199999999999</v>
      </c>
      <c r="U498" s="29">
        <v>1.1704600000000001</v>
      </c>
      <c r="V498" s="29">
        <v>0.91279299999999997</v>
      </c>
      <c r="W498" s="29">
        <v>0.89115299999999997</v>
      </c>
      <c r="X498" s="29">
        <v>0.80184999999999995</v>
      </c>
      <c r="Y498" s="29">
        <v>0.84368799999999999</v>
      </c>
      <c r="Z498" s="29">
        <v>0.67777799999999999</v>
      </c>
      <c r="AA498" s="29">
        <v>0.63868100000000005</v>
      </c>
      <c r="AB498" s="29">
        <v>0.69696599999999997</v>
      </c>
      <c r="AC498" s="29">
        <v>0.67561400000000005</v>
      </c>
      <c r="AD498" s="29">
        <v>0.63954699999999998</v>
      </c>
      <c r="AE498" s="29">
        <v>0.49657600000000002</v>
      </c>
      <c r="AF498" s="29">
        <v>0.31623899999999999</v>
      </c>
      <c r="AG498" s="29">
        <v>0.20125599999999999</v>
      </c>
      <c r="AH498" s="29">
        <v>0.15898499999999999</v>
      </c>
      <c r="AI498" s="29">
        <v>0.70079999999999998</v>
      </c>
      <c r="AJ498" s="29">
        <v>0.54600000000000004</v>
      </c>
    </row>
    <row r="499" spans="1:36" s="17" customFormat="1" ht="13.15">
      <c r="A499" s="28" t="s">
        <v>9663</v>
      </c>
      <c r="B499" s="28" t="s">
        <v>9664</v>
      </c>
      <c r="C499" s="28" t="s">
        <v>9665</v>
      </c>
      <c r="D499" s="29">
        <v>8.2666400000000001E-2</v>
      </c>
      <c r="E499" s="29">
        <v>6.0016100000000003E-2</v>
      </c>
      <c r="F499" s="29">
        <v>0.22130900000000001</v>
      </c>
      <c r="G499" s="29">
        <v>0.12205199999999999</v>
      </c>
      <c r="H499" s="29">
        <v>0.186252</v>
      </c>
      <c r="I499" s="29">
        <v>0.44103199999999998</v>
      </c>
      <c r="J499" s="29">
        <v>0.21265300000000001</v>
      </c>
      <c r="K499" s="29">
        <v>0.51172399999999996</v>
      </c>
      <c r="L499" s="29">
        <v>0.57202900000000001</v>
      </c>
      <c r="M499" s="29">
        <v>0.43670399999999998</v>
      </c>
      <c r="N499" s="29">
        <v>0.42934600000000001</v>
      </c>
      <c r="O499" s="29">
        <v>0.60174799999999995</v>
      </c>
      <c r="P499" s="29">
        <v>0.76232</v>
      </c>
      <c r="Q499" s="29">
        <v>0.81757500000000005</v>
      </c>
      <c r="R499" s="29">
        <v>0.97454099999999999</v>
      </c>
      <c r="S499" s="29">
        <v>0.74688299999999996</v>
      </c>
      <c r="T499" s="29">
        <v>0.96949099999999999</v>
      </c>
      <c r="U499" s="29">
        <v>1.1466499999999999</v>
      </c>
      <c r="V499" s="29">
        <v>1.08938</v>
      </c>
      <c r="W499" s="29">
        <v>0.92188199999999998</v>
      </c>
      <c r="X499" s="29">
        <v>0.76462799999999997</v>
      </c>
      <c r="Y499" s="29">
        <v>0.73620699999999994</v>
      </c>
      <c r="Z499" s="29">
        <v>0.786269</v>
      </c>
      <c r="AA499" s="29">
        <v>0.61588699999999996</v>
      </c>
      <c r="AB499" s="29">
        <v>0.52586200000000005</v>
      </c>
      <c r="AC499" s="29">
        <v>0.45747900000000002</v>
      </c>
      <c r="AD499" s="29">
        <v>0.28594199999999997</v>
      </c>
      <c r="AE499" s="29">
        <v>0.38794099999999998</v>
      </c>
      <c r="AF499" s="29">
        <v>0.24598</v>
      </c>
      <c r="AG499" s="29">
        <v>0.221021</v>
      </c>
      <c r="AH499" s="29">
        <v>9.3486600000000003E-2</v>
      </c>
      <c r="AI499" s="29">
        <v>0.69140000000000001</v>
      </c>
      <c r="AJ499" s="29">
        <v>0.52990000000000004</v>
      </c>
    </row>
    <row r="500" spans="1:36" s="17" customFormat="1" ht="13.15">
      <c r="A500" s="28" t="s">
        <v>9666</v>
      </c>
      <c r="B500" s="28" t="s">
        <v>9667</v>
      </c>
      <c r="C500" s="28" t="s">
        <v>9668</v>
      </c>
      <c r="D500" s="29">
        <v>8.9158600000000005E-2</v>
      </c>
      <c r="E500" s="29">
        <v>0.114839</v>
      </c>
      <c r="F500" s="29">
        <v>0.27786300000000003</v>
      </c>
      <c r="G500" s="29">
        <v>0.24612400000000001</v>
      </c>
      <c r="H500" s="29">
        <v>0.34682400000000002</v>
      </c>
      <c r="I500" s="29">
        <v>0.51489799999999997</v>
      </c>
      <c r="J500" s="29">
        <v>0.67676800000000004</v>
      </c>
      <c r="K500" s="29">
        <v>0.54360699999999995</v>
      </c>
      <c r="L500" s="29">
        <v>0.68643399999999999</v>
      </c>
      <c r="M500" s="29">
        <v>0.74183399999999999</v>
      </c>
      <c r="N500" s="29">
        <v>0.48200399999999999</v>
      </c>
      <c r="O500" s="29">
        <v>0.62180199999999997</v>
      </c>
      <c r="P500" s="29">
        <v>0.71875100000000003</v>
      </c>
      <c r="Q500" s="29">
        <v>0.74746000000000001</v>
      </c>
      <c r="R500" s="29">
        <v>0.82002799999999998</v>
      </c>
      <c r="S500" s="29">
        <v>0.53639400000000004</v>
      </c>
      <c r="T500" s="29">
        <v>0.88307400000000003</v>
      </c>
      <c r="U500" s="29">
        <v>0.97713700000000003</v>
      </c>
      <c r="V500" s="29">
        <v>0.936886</v>
      </c>
      <c r="W500" s="29">
        <v>0.64185499999999995</v>
      </c>
      <c r="X500" s="29">
        <v>0.83402200000000004</v>
      </c>
      <c r="Y500" s="29">
        <v>0.80776499999999996</v>
      </c>
      <c r="Z500" s="29">
        <v>0.69350400000000001</v>
      </c>
      <c r="AA500" s="29">
        <v>0.543319</v>
      </c>
      <c r="AB500" s="29">
        <v>0.54836799999999997</v>
      </c>
      <c r="AC500" s="29">
        <v>0.54216500000000001</v>
      </c>
      <c r="AD500" s="29">
        <v>0.30224499999999999</v>
      </c>
      <c r="AE500" s="29">
        <v>0.39299000000000001</v>
      </c>
      <c r="AF500" s="29">
        <v>0.16980500000000001</v>
      </c>
      <c r="AG500" s="29">
        <v>0.18163499999999999</v>
      </c>
      <c r="AH500" s="29">
        <v>7.1701899999999999E-2</v>
      </c>
      <c r="AI500" s="29">
        <v>0.69040000000000001</v>
      </c>
      <c r="AJ500" s="29">
        <v>0.53839999999999999</v>
      </c>
    </row>
    <row r="501" spans="1:36" s="17" customFormat="1" ht="13.15">
      <c r="A501" s="28" t="s">
        <v>9669</v>
      </c>
      <c r="B501" s="28" t="s">
        <v>9670</v>
      </c>
      <c r="C501" s="28" t="s">
        <v>9671</v>
      </c>
      <c r="D501" s="29">
        <v>9.1034100000000007E-2</v>
      </c>
      <c r="E501" s="29">
        <v>0.11325200000000001</v>
      </c>
      <c r="F501" s="29">
        <v>0.20111200000000001</v>
      </c>
      <c r="G501" s="29">
        <v>0.24396000000000001</v>
      </c>
      <c r="H501" s="29">
        <v>0.31753700000000001</v>
      </c>
      <c r="I501" s="29">
        <v>0.47825299999999998</v>
      </c>
      <c r="J501" s="29">
        <v>0.70749799999999996</v>
      </c>
      <c r="K501" s="29">
        <v>0.59020700000000004</v>
      </c>
      <c r="L501" s="29">
        <v>0.62338899999999997</v>
      </c>
      <c r="M501" s="29">
        <v>0.83445499999999995</v>
      </c>
      <c r="N501" s="29">
        <v>0.696245</v>
      </c>
      <c r="O501" s="29">
        <v>0.71673100000000001</v>
      </c>
      <c r="P501" s="29">
        <v>1.1172200000000001</v>
      </c>
      <c r="Q501" s="29">
        <v>1.2092700000000001</v>
      </c>
      <c r="R501" s="29">
        <v>0.97511800000000004</v>
      </c>
      <c r="S501" s="29">
        <v>0.95823800000000003</v>
      </c>
      <c r="T501" s="29">
        <v>0.93832899999999997</v>
      </c>
      <c r="U501" s="29">
        <v>0.77371699999999999</v>
      </c>
      <c r="V501" s="29">
        <v>0.80964000000000003</v>
      </c>
      <c r="W501" s="29">
        <v>0.41765999999999998</v>
      </c>
      <c r="X501" s="29">
        <v>0.429923</v>
      </c>
      <c r="Y501" s="29">
        <v>0.55615899999999996</v>
      </c>
      <c r="Z501" s="29">
        <v>0.33542699999999998</v>
      </c>
      <c r="AA501" s="29">
        <v>0.400059</v>
      </c>
      <c r="AB501" s="29">
        <v>0.426172</v>
      </c>
      <c r="AC501" s="29">
        <v>0.26675399999999999</v>
      </c>
      <c r="AD501" s="29">
        <v>0.300369</v>
      </c>
      <c r="AE501" s="29">
        <v>0.31378600000000001</v>
      </c>
      <c r="AF501" s="29">
        <v>0.119744</v>
      </c>
      <c r="AG501" s="29">
        <v>7.5020100000000006E-2</v>
      </c>
      <c r="AH501" s="29">
        <v>8.2233600000000004E-2</v>
      </c>
      <c r="AI501" s="29">
        <v>0.67910000000000004</v>
      </c>
      <c r="AJ501" s="29">
        <v>0.52</v>
      </c>
    </row>
    <row r="502" spans="1:36" s="17" customFormat="1" ht="13.15">
      <c r="A502" s="28" t="s">
        <v>9672</v>
      </c>
      <c r="B502" s="28" t="s">
        <v>9673</v>
      </c>
      <c r="C502" s="28" t="s">
        <v>9674</v>
      </c>
      <c r="D502" s="29">
        <v>0.14080699999999999</v>
      </c>
      <c r="E502" s="29">
        <v>0.11801200000000001</v>
      </c>
      <c r="F502" s="29">
        <v>0.25679999999999997</v>
      </c>
      <c r="G502" s="29">
        <v>0.180481</v>
      </c>
      <c r="H502" s="29">
        <v>0.216116</v>
      </c>
      <c r="I502" s="29">
        <v>0.26458999999999999</v>
      </c>
      <c r="J502" s="29">
        <v>0.22650300000000001</v>
      </c>
      <c r="K502" s="29">
        <v>0.28940500000000002</v>
      </c>
      <c r="L502" s="29">
        <v>0.35519200000000001</v>
      </c>
      <c r="M502" s="29">
        <v>0.47551199999999999</v>
      </c>
      <c r="N502" s="29">
        <v>0.43468400000000001</v>
      </c>
      <c r="O502" s="29">
        <v>0.52081299999999997</v>
      </c>
      <c r="P502" s="29">
        <v>1.0351300000000001</v>
      </c>
      <c r="Q502" s="29">
        <v>1.08188</v>
      </c>
      <c r="R502" s="29">
        <v>1.22644</v>
      </c>
      <c r="S502" s="29">
        <v>1.08361</v>
      </c>
      <c r="T502" s="29">
        <v>0.84138000000000002</v>
      </c>
      <c r="U502" s="29">
        <v>0.81281400000000004</v>
      </c>
      <c r="V502" s="29">
        <v>0.82969400000000004</v>
      </c>
      <c r="W502" s="29">
        <v>0.53509600000000002</v>
      </c>
      <c r="X502" s="29">
        <v>0.72755099999999995</v>
      </c>
      <c r="Y502" s="29">
        <v>0.88350600000000001</v>
      </c>
      <c r="Z502" s="29">
        <v>0.72336699999999998</v>
      </c>
      <c r="AA502" s="29">
        <v>0.58587800000000001</v>
      </c>
      <c r="AB502" s="29">
        <v>0.516629</v>
      </c>
      <c r="AC502" s="29">
        <v>0.50840600000000002</v>
      </c>
      <c r="AD502" s="29">
        <v>0.39933800000000003</v>
      </c>
      <c r="AE502" s="29">
        <v>0.41549599999999998</v>
      </c>
      <c r="AF502" s="29">
        <v>0.177596</v>
      </c>
      <c r="AG502" s="29">
        <v>0.17442199999999999</v>
      </c>
      <c r="AH502" s="29">
        <v>7.6607099999999997E-2</v>
      </c>
      <c r="AI502" s="29">
        <v>0.66469999999999996</v>
      </c>
      <c r="AJ502" s="29">
        <v>0.51980000000000004</v>
      </c>
    </row>
    <row r="503" spans="1:36" s="17" customFormat="1" ht="13.15">
      <c r="A503" s="28" t="s">
        <v>9675</v>
      </c>
      <c r="B503" s="28" t="s">
        <v>9676</v>
      </c>
      <c r="C503" s="28" t="s">
        <v>9677</v>
      </c>
      <c r="D503" s="29">
        <v>0.15552299999999999</v>
      </c>
      <c r="E503" s="29">
        <v>0.113973</v>
      </c>
      <c r="F503" s="29">
        <v>0.27988299999999999</v>
      </c>
      <c r="G503" s="29">
        <v>0.29791699999999999</v>
      </c>
      <c r="H503" s="29">
        <v>0.29243400000000003</v>
      </c>
      <c r="I503" s="29">
        <v>0.402945</v>
      </c>
      <c r="J503" s="29">
        <v>0.53827000000000003</v>
      </c>
      <c r="K503" s="29">
        <v>0.49801800000000002</v>
      </c>
      <c r="L503" s="29">
        <v>0.54432899999999995</v>
      </c>
      <c r="M503" s="29">
        <v>0.76232</v>
      </c>
      <c r="N503" s="29">
        <v>0.68225000000000002</v>
      </c>
      <c r="O503" s="29">
        <v>0.92664299999999999</v>
      </c>
      <c r="P503" s="29">
        <v>1.1778200000000001</v>
      </c>
      <c r="Q503" s="29">
        <v>0.91726600000000003</v>
      </c>
      <c r="R503" s="29">
        <v>0.81714200000000003</v>
      </c>
      <c r="S503" s="29">
        <v>0.80055100000000001</v>
      </c>
      <c r="T503" s="29">
        <v>0.73115799999999997</v>
      </c>
      <c r="U503" s="29">
        <v>0.74385400000000002</v>
      </c>
      <c r="V503" s="29">
        <v>0.89230699999999996</v>
      </c>
      <c r="W503" s="29">
        <v>0.47608899999999998</v>
      </c>
      <c r="X503" s="29">
        <v>0.58919699999999997</v>
      </c>
      <c r="Y503" s="29">
        <v>0.45574700000000001</v>
      </c>
      <c r="Z503" s="29">
        <v>0.47536800000000001</v>
      </c>
      <c r="AA503" s="29">
        <v>0.37625500000000001</v>
      </c>
      <c r="AB503" s="29">
        <v>0.440166</v>
      </c>
      <c r="AC503" s="29">
        <v>0.33715800000000001</v>
      </c>
      <c r="AD503" s="29">
        <v>0.21135499999999999</v>
      </c>
      <c r="AE503" s="29">
        <v>0.20832500000000001</v>
      </c>
      <c r="AF503" s="29">
        <v>9.9978800000000007E-2</v>
      </c>
      <c r="AG503" s="29">
        <v>0.108491</v>
      </c>
      <c r="AH503" s="29">
        <v>7.83383E-2</v>
      </c>
      <c r="AI503" s="29">
        <v>0.64690000000000003</v>
      </c>
      <c r="AJ503" s="29">
        <v>0.49780000000000002</v>
      </c>
    </row>
    <row r="504" spans="1:36" s="17" customFormat="1" ht="13.15">
      <c r="A504" s="28" t="s">
        <v>9678</v>
      </c>
      <c r="B504" s="28" t="s">
        <v>9679</v>
      </c>
      <c r="C504" s="28" t="s">
        <v>9680</v>
      </c>
      <c r="D504" s="29">
        <v>0.14960699999999999</v>
      </c>
      <c r="E504" s="29">
        <v>0.16692000000000001</v>
      </c>
      <c r="F504" s="29">
        <v>0.39284599999999997</v>
      </c>
      <c r="G504" s="29">
        <v>0.346391</v>
      </c>
      <c r="H504" s="29">
        <v>0.383324</v>
      </c>
      <c r="I504" s="29">
        <v>0.62699499999999997</v>
      </c>
      <c r="J504" s="29">
        <v>0.66450500000000001</v>
      </c>
      <c r="K504" s="29">
        <v>0.59540000000000004</v>
      </c>
      <c r="L504" s="29">
        <v>0.72163600000000006</v>
      </c>
      <c r="M504" s="29">
        <v>0.60708600000000001</v>
      </c>
      <c r="N504" s="29">
        <v>0.61545399999999995</v>
      </c>
      <c r="O504" s="29">
        <v>0.65152100000000002</v>
      </c>
      <c r="P504" s="29">
        <v>0.85176700000000005</v>
      </c>
      <c r="Q504" s="29">
        <v>1.0396099999999999</v>
      </c>
      <c r="R504" s="29">
        <v>0.99949900000000003</v>
      </c>
      <c r="S504" s="29">
        <v>0.84210099999999999</v>
      </c>
      <c r="T504" s="29">
        <v>0.45531500000000003</v>
      </c>
      <c r="U504" s="29">
        <v>0.717885</v>
      </c>
      <c r="V504" s="29">
        <v>0.70951699999999995</v>
      </c>
      <c r="W504" s="29">
        <v>0.51302199999999998</v>
      </c>
      <c r="X504" s="29">
        <v>0.53841399999999995</v>
      </c>
      <c r="Y504" s="29">
        <v>0.45877699999999999</v>
      </c>
      <c r="Z504" s="29">
        <v>0.52427500000000005</v>
      </c>
      <c r="AA504" s="29">
        <v>0.44103199999999998</v>
      </c>
      <c r="AB504" s="29">
        <v>0.40323300000000001</v>
      </c>
      <c r="AC504" s="29">
        <v>0.305419</v>
      </c>
      <c r="AD504" s="29">
        <v>0.21871299999999999</v>
      </c>
      <c r="AE504" s="29">
        <v>0.31494</v>
      </c>
      <c r="AF504" s="29">
        <v>0.14643400000000001</v>
      </c>
      <c r="AG504" s="29">
        <v>0.118878</v>
      </c>
      <c r="AH504" s="29">
        <v>8.4109100000000006E-2</v>
      </c>
      <c r="AI504" s="29">
        <v>0.63249999999999995</v>
      </c>
      <c r="AJ504" s="29">
        <v>0.50339999999999996</v>
      </c>
    </row>
  </sheetData>
  <mergeCells count="1">
    <mergeCell ref="D2:AH2"/>
  </mergeCells>
  <phoneticPr fontId="4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4"/>
  <sheetViews>
    <sheetView zoomScale="70" zoomScaleNormal="70" workbookViewId="0">
      <selection activeCell="B231" sqref="B231"/>
    </sheetView>
  </sheetViews>
  <sheetFormatPr defaultColWidth="9" defaultRowHeight="25.05" customHeight="1"/>
  <cols>
    <col min="1" max="1" width="35.73046875" style="5" customWidth="1"/>
    <col min="2" max="2" width="105" style="5" customWidth="1"/>
    <col min="3" max="3" width="9.06640625" style="10"/>
    <col min="4" max="4" width="39.796875" style="5" customWidth="1"/>
    <col min="5" max="5" width="165.3984375" style="5" customWidth="1"/>
    <col min="6" max="6" width="19" style="5" customWidth="1"/>
    <col min="7" max="7" width="10.06640625" style="5" customWidth="1"/>
    <col min="8" max="8" width="9.59765625" style="5" customWidth="1"/>
    <col min="9" max="9" width="44.796875" style="5" customWidth="1"/>
    <col min="10" max="16384" width="9" style="8"/>
  </cols>
  <sheetData>
    <row r="1" spans="1:10" s="1" customFormat="1" ht="25.05" customHeight="1">
      <c r="A1" s="11" t="s">
        <v>9681</v>
      </c>
      <c r="B1" s="9"/>
      <c r="C1" s="12"/>
      <c r="D1" s="9"/>
      <c r="E1" s="13"/>
      <c r="F1" s="9"/>
      <c r="G1" s="9"/>
      <c r="H1" s="9"/>
      <c r="I1" s="9"/>
    </row>
    <row r="2" spans="1:10" s="2" customFormat="1" ht="25.05" customHeight="1">
      <c r="A2" s="14" t="s">
        <v>9682</v>
      </c>
      <c r="B2" s="9"/>
      <c r="C2" s="12"/>
      <c r="D2" s="9"/>
      <c r="E2" s="13"/>
      <c r="F2" s="9"/>
      <c r="G2" s="9"/>
      <c r="H2" s="9"/>
      <c r="I2" s="9"/>
      <c r="J2" s="9"/>
    </row>
    <row r="3" spans="1:10" s="3" customFormat="1" ht="25.05" customHeight="1">
      <c r="A3" s="9" t="s">
        <v>9683</v>
      </c>
      <c r="B3" s="9" t="s">
        <v>3534</v>
      </c>
      <c r="C3" s="13" t="s">
        <v>9684</v>
      </c>
      <c r="D3" s="9" t="s">
        <v>9685</v>
      </c>
      <c r="E3" s="9" t="s">
        <v>9686</v>
      </c>
      <c r="F3" s="9"/>
      <c r="G3" s="9"/>
      <c r="H3" s="9"/>
      <c r="I3" s="9"/>
    </row>
    <row r="4" spans="1:10" s="4" customFormat="1" ht="25.05" customHeight="1">
      <c r="A4" s="9" t="s">
        <v>9687</v>
      </c>
      <c r="B4" s="9" t="s">
        <v>9688</v>
      </c>
      <c r="C4" s="12" t="s">
        <v>9689</v>
      </c>
      <c r="D4" s="102" t="s">
        <v>9690</v>
      </c>
      <c r="E4" s="103" t="s">
        <v>9691</v>
      </c>
      <c r="F4" s="9"/>
      <c r="G4" s="9"/>
      <c r="H4" s="9"/>
      <c r="I4" s="9"/>
    </row>
    <row r="5" spans="1:10" s="4" customFormat="1" ht="25.05" customHeight="1">
      <c r="A5" s="9" t="s">
        <v>9692</v>
      </c>
      <c r="B5" s="9" t="s">
        <v>9693</v>
      </c>
      <c r="C5" s="12" t="s">
        <v>3263</v>
      </c>
      <c r="D5" s="102"/>
      <c r="E5" s="103"/>
      <c r="F5" s="9"/>
      <c r="G5" s="9"/>
      <c r="H5" s="9"/>
      <c r="I5" s="9"/>
    </row>
    <row r="6" spans="1:10" s="4" customFormat="1" ht="25.05" customHeight="1">
      <c r="A6" s="9" t="s">
        <v>9694</v>
      </c>
      <c r="B6" s="9" t="s">
        <v>9695</v>
      </c>
      <c r="C6" s="12" t="s">
        <v>9689</v>
      </c>
      <c r="D6" s="102"/>
      <c r="E6" s="103" t="s">
        <v>9696</v>
      </c>
      <c r="F6" s="9"/>
      <c r="G6" s="9"/>
      <c r="H6" s="9"/>
      <c r="I6" s="9"/>
    </row>
    <row r="7" spans="1:10" s="4" customFormat="1" ht="25.05" customHeight="1">
      <c r="A7" s="9" t="s">
        <v>9697</v>
      </c>
      <c r="B7" s="9" t="s">
        <v>9698</v>
      </c>
      <c r="C7" s="12" t="s">
        <v>3263</v>
      </c>
      <c r="D7" s="102"/>
      <c r="E7" s="103"/>
      <c r="F7" s="9"/>
      <c r="G7" s="9"/>
      <c r="H7" s="9"/>
      <c r="I7" s="9"/>
    </row>
    <row r="8" spans="1:10" s="4" customFormat="1" ht="25.05" customHeight="1">
      <c r="A8" s="9" t="s">
        <v>9699</v>
      </c>
      <c r="B8" s="9" t="s">
        <v>9700</v>
      </c>
      <c r="C8" s="12" t="s">
        <v>9689</v>
      </c>
      <c r="D8" s="102" t="s">
        <v>9701</v>
      </c>
      <c r="E8" s="103" t="s">
        <v>9702</v>
      </c>
      <c r="F8" s="9"/>
      <c r="G8" s="9"/>
      <c r="H8" s="9"/>
      <c r="I8" s="9"/>
    </row>
    <row r="9" spans="1:10" s="4" customFormat="1" ht="25.05" customHeight="1">
      <c r="A9" s="9" t="s">
        <v>9703</v>
      </c>
      <c r="B9" s="9" t="s">
        <v>9704</v>
      </c>
      <c r="C9" s="12" t="s">
        <v>3263</v>
      </c>
      <c r="D9" s="102"/>
      <c r="E9" s="103"/>
      <c r="F9" s="9"/>
      <c r="G9" s="9"/>
      <c r="H9" s="9"/>
      <c r="I9" s="9"/>
    </row>
    <row r="10" spans="1:10" s="4" customFormat="1" ht="25.05" customHeight="1">
      <c r="A10" s="9" t="s">
        <v>9705</v>
      </c>
      <c r="B10" s="9" t="s">
        <v>9706</v>
      </c>
      <c r="C10" s="12" t="s">
        <v>9689</v>
      </c>
      <c r="D10" s="102" t="s">
        <v>9707</v>
      </c>
      <c r="E10" s="103" t="s">
        <v>9708</v>
      </c>
      <c r="F10" s="9"/>
      <c r="G10" s="9"/>
      <c r="H10" s="9"/>
      <c r="I10" s="9"/>
    </row>
    <row r="11" spans="1:10" s="4" customFormat="1" ht="25.05" customHeight="1">
      <c r="A11" s="9" t="s">
        <v>9709</v>
      </c>
      <c r="B11" s="9" t="s">
        <v>9710</v>
      </c>
      <c r="C11" s="12" t="s">
        <v>3263</v>
      </c>
      <c r="D11" s="102"/>
      <c r="E11" s="103"/>
      <c r="F11" s="9"/>
      <c r="G11" s="9"/>
      <c r="H11" s="9"/>
      <c r="I11" s="9"/>
    </row>
    <row r="12" spans="1:10" s="4" customFormat="1" ht="25.05" customHeight="1">
      <c r="A12" s="9" t="s">
        <v>9711</v>
      </c>
      <c r="B12" s="9" t="s">
        <v>9712</v>
      </c>
      <c r="C12" s="12" t="s">
        <v>9689</v>
      </c>
      <c r="D12" s="106" t="s">
        <v>9713</v>
      </c>
      <c r="E12" s="103" t="s">
        <v>9714</v>
      </c>
      <c r="F12" s="9"/>
      <c r="G12" s="9"/>
      <c r="H12" s="9"/>
      <c r="I12" s="9"/>
    </row>
    <row r="13" spans="1:10" s="4" customFormat="1" ht="25.05" customHeight="1">
      <c r="A13" s="9" t="s">
        <v>9715</v>
      </c>
      <c r="B13" s="9" t="s">
        <v>9716</v>
      </c>
      <c r="C13" s="12" t="s">
        <v>3263</v>
      </c>
      <c r="D13" s="102"/>
      <c r="E13" s="103"/>
      <c r="F13" s="9"/>
      <c r="G13" s="9"/>
      <c r="H13" s="9"/>
      <c r="I13" s="9"/>
    </row>
    <row r="14" spans="1:10" s="4" customFormat="1" ht="25.05" customHeight="1">
      <c r="A14" s="9" t="s">
        <v>9717</v>
      </c>
      <c r="B14" s="9" t="s">
        <v>9718</v>
      </c>
      <c r="C14" s="12" t="s">
        <v>9689</v>
      </c>
      <c r="D14" s="102" t="s">
        <v>9719</v>
      </c>
      <c r="E14" s="103" t="s">
        <v>9720</v>
      </c>
      <c r="F14" s="9"/>
      <c r="G14" s="9"/>
      <c r="H14" s="9"/>
      <c r="I14" s="9"/>
    </row>
    <row r="15" spans="1:10" s="4" customFormat="1" ht="25.05" customHeight="1">
      <c r="A15" s="9" t="s">
        <v>9721</v>
      </c>
      <c r="B15" s="9" t="s">
        <v>9722</v>
      </c>
      <c r="C15" s="12" t="s">
        <v>3263</v>
      </c>
      <c r="D15" s="102"/>
      <c r="E15" s="103"/>
      <c r="F15" s="9"/>
      <c r="G15" s="9"/>
      <c r="H15" s="9"/>
      <c r="I15" s="9"/>
    </row>
    <row r="16" spans="1:10" s="4" customFormat="1" ht="25.05" customHeight="1">
      <c r="A16" s="9" t="s">
        <v>9723</v>
      </c>
      <c r="B16" s="9" t="s">
        <v>9724</v>
      </c>
      <c r="C16" s="12" t="s">
        <v>3263</v>
      </c>
      <c r="D16" s="102" t="s">
        <v>9725</v>
      </c>
      <c r="E16" s="103" t="s">
        <v>9726</v>
      </c>
      <c r="F16" s="9"/>
      <c r="G16" s="9"/>
      <c r="H16" s="9"/>
      <c r="I16" s="9"/>
    </row>
    <row r="17" spans="1:9" s="4" customFormat="1" ht="25.05" customHeight="1">
      <c r="A17" s="9" t="s">
        <v>9727</v>
      </c>
      <c r="B17" s="9" t="s">
        <v>9728</v>
      </c>
      <c r="C17" s="12" t="s">
        <v>9689</v>
      </c>
      <c r="D17" s="102"/>
      <c r="E17" s="103"/>
      <c r="F17" s="9"/>
      <c r="G17" s="9"/>
      <c r="H17" s="9"/>
      <c r="I17" s="9"/>
    </row>
    <row r="18" spans="1:9" s="4" customFormat="1" ht="25.05" customHeight="1">
      <c r="A18" s="9" t="s">
        <v>9729</v>
      </c>
      <c r="B18" s="9" t="s">
        <v>9730</v>
      </c>
      <c r="C18" s="12" t="s">
        <v>3263</v>
      </c>
      <c r="D18" s="102" t="s">
        <v>9725</v>
      </c>
      <c r="E18" s="103" t="s">
        <v>9731</v>
      </c>
      <c r="F18" s="9"/>
      <c r="G18" s="9"/>
      <c r="H18" s="9"/>
      <c r="I18" s="9"/>
    </row>
    <row r="19" spans="1:9" s="3" customFormat="1" ht="25.05" customHeight="1">
      <c r="A19" s="9" t="s">
        <v>9732</v>
      </c>
      <c r="B19" s="9" t="s">
        <v>9733</v>
      </c>
      <c r="C19" s="12" t="s">
        <v>9689</v>
      </c>
      <c r="D19" s="102"/>
      <c r="E19" s="103"/>
      <c r="F19" s="9"/>
      <c r="G19" s="9"/>
      <c r="H19" s="9"/>
      <c r="I19" s="9"/>
    </row>
    <row r="20" spans="1:9" s="3" customFormat="1" ht="25.05" customHeight="1">
      <c r="A20" s="9" t="s">
        <v>9734</v>
      </c>
      <c r="B20" s="9" t="s">
        <v>9735</v>
      </c>
      <c r="C20" s="12" t="s">
        <v>9689</v>
      </c>
      <c r="D20" s="102" t="s">
        <v>9736</v>
      </c>
      <c r="E20" s="103" t="s">
        <v>9737</v>
      </c>
      <c r="F20" s="9"/>
      <c r="G20" s="9"/>
      <c r="H20" s="9"/>
      <c r="I20" s="9"/>
    </row>
    <row r="21" spans="1:9" s="4" customFormat="1" ht="25.05" customHeight="1">
      <c r="A21" s="9" t="s">
        <v>9738</v>
      </c>
      <c r="B21" s="9" t="s">
        <v>9739</v>
      </c>
      <c r="C21" s="12" t="s">
        <v>3263</v>
      </c>
      <c r="D21" s="102"/>
      <c r="E21" s="103"/>
      <c r="F21" s="9"/>
      <c r="G21" s="9"/>
      <c r="H21" s="9"/>
      <c r="I21" s="9"/>
    </row>
    <row r="22" spans="1:9" s="4" customFormat="1" ht="25.05" customHeight="1">
      <c r="A22" s="9" t="s">
        <v>9740</v>
      </c>
      <c r="B22" s="9" t="s">
        <v>9741</v>
      </c>
      <c r="C22" s="12" t="s">
        <v>9689</v>
      </c>
      <c r="D22" s="102" t="s">
        <v>9736</v>
      </c>
      <c r="E22" s="103" t="s">
        <v>9742</v>
      </c>
      <c r="F22" s="9"/>
      <c r="G22" s="9"/>
      <c r="H22" s="9"/>
      <c r="I22" s="9"/>
    </row>
    <row r="23" spans="1:9" s="4" customFormat="1" ht="25.05" customHeight="1">
      <c r="A23" s="9" t="s">
        <v>9743</v>
      </c>
      <c r="B23" s="9" t="s">
        <v>9744</v>
      </c>
      <c r="C23" s="12" t="s">
        <v>3263</v>
      </c>
      <c r="D23" s="102"/>
      <c r="E23" s="103"/>
      <c r="F23" s="9"/>
      <c r="G23" s="9"/>
      <c r="H23" s="9"/>
      <c r="I23" s="9"/>
    </row>
    <row r="24" spans="1:9" s="4" customFormat="1" ht="25.05" customHeight="1">
      <c r="A24" s="9" t="s">
        <v>9745</v>
      </c>
      <c r="B24" s="9" t="s">
        <v>9746</v>
      </c>
      <c r="C24" s="12" t="s">
        <v>9689</v>
      </c>
      <c r="D24" s="9" t="s">
        <v>9747</v>
      </c>
      <c r="E24" s="9" t="s">
        <v>9748</v>
      </c>
      <c r="F24" s="9"/>
      <c r="G24" s="9"/>
      <c r="H24" s="9"/>
      <c r="I24" s="9"/>
    </row>
    <row r="25" spans="1:9" s="4" customFormat="1" ht="25.05" customHeight="1">
      <c r="A25" s="9" t="s">
        <v>9749</v>
      </c>
      <c r="B25" s="9" t="s">
        <v>9750</v>
      </c>
      <c r="C25" s="12" t="s">
        <v>9689</v>
      </c>
      <c r="D25" s="102" t="s">
        <v>9747</v>
      </c>
      <c r="E25" s="103" t="s">
        <v>9751</v>
      </c>
      <c r="F25" s="9"/>
      <c r="G25" s="9"/>
      <c r="H25" s="9"/>
      <c r="I25" s="9"/>
    </row>
    <row r="26" spans="1:9" s="4" customFormat="1" ht="25.05" customHeight="1">
      <c r="A26" s="9" t="s">
        <v>9752</v>
      </c>
      <c r="B26" s="9" t="s">
        <v>9753</v>
      </c>
      <c r="C26" s="12" t="s">
        <v>3263</v>
      </c>
      <c r="D26" s="102"/>
      <c r="E26" s="103"/>
      <c r="F26" s="9"/>
      <c r="G26" s="9"/>
      <c r="H26" s="9"/>
      <c r="I26" s="9"/>
    </row>
    <row r="27" spans="1:9" s="3" customFormat="1" ht="25.05" customHeight="1">
      <c r="A27" s="9" t="s">
        <v>9754</v>
      </c>
      <c r="B27" s="9" t="s">
        <v>9755</v>
      </c>
      <c r="C27" s="12" t="s">
        <v>9689</v>
      </c>
      <c r="D27" s="102" t="s">
        <v>9756</v>
      </c>
      <c r="E27" s="103" t="s">
        <v>9757</v>
      </c>
      <c r="F27" s="9"/>
      <c r="G27" s="9"/>
      <c r="H27" s="9"/>
      <c r="I27" s="9"/>
    </row>
    <row r="28" spans="1:9" s="3" customFormat="1" ht="25.05" customHeight="1">
      <c r="A28" s="9" t="s">
        <v>9758</v>
      </c>
      <c r="B28" s="9" t="s">
        <v>9759</v>
      </c>
      <c r="C28" s="12" t="s">
        <v>3263</v>
      </c>
      <c r="D28" s="102"/>
      <c r="E28" s="103"/>
      <c r="F28" s="9"/>
      <c r="G28" s="9"/>
      <c r="H28" s="9"/>
      <c r="I28" s="9"/>
    </row>
    <row r="29" spans="1:9" s="4" customFormat="1" ht="25.05" customHeight="1">
      <c r="A29" s="9" t="s">
        <v>9760</v>
      </c>
      <c r="B29" s="9" t="s">
        <v>9761</v>
      </c>
      <c r="C29" s="12" t="s">
        <v>9689</v>
      </c>
      <c r="D29" s="102" t="s">
        <v>9762</v>
      </c>
      <c r="E29" s="15" t="s">
        <v>9763</v>
      </c>
      <c r="F29" s="9"/>
      <c r="G29" s="9"/>
      <c r="H29" s="9"/>
      <c r="I29" s="9"/>
    </row>
    <row r="30" spans="1:9" s="4" customFormat="1" ht="25.05" customHeight="1">
      <c r="A30" s="9" t="s">
        <v>9764</v>
      </c>
      <c r="B30" s="9" t="s">
        <v>9765</v>
      </c>
      <c r="C30" s="12" t="s">
        <v>9689</v>
      </c>
      <c r="D30" s="102"/>
      <c r="E30" s="9" t="s">
        <v>9766</v>
      </c>
      <c r="F30" s="9"/>
      <c r="G30" s="9"/>
      <c r="H30" s="9"/>
      <c r="I30" s="9"/>
    </row>
    <row r="31" spans="1:9" s="4" customFormat="1" ht="25.05" customHeight="1">
      <c r="A31" s="9" t="s">
        <v>9767</v>
      </c>
      <c r="B31" s="9" t="s">
        <v>9768</v>
      </c>
      <c r="C31" s="12" t="s">
        <v>9689</v>
      </c>
      <c r="D31" s="102"/>
      <c r="E31" s="15" t="s">
        <v>9769</v>
      </c>
      <c r="F31" s="9"/>
      <c r="G31" s="9"/>
      <c r="H31" s="9"/>
      <c r="I31" s="9"/>
    </row>
    <row r="32" spans="1:9" s="4" customFormat="1" ht="25.05" customHeight="1">
      <c r="A32" s="9" t="s">
        <v>9770</v>
      </c>
      <c r="B32" s="9" t="s">
        <v>9771</v>
      </c>
      <c r="C32" s="12" t="s">
        <v>9689</v>
      </c>
      <c r="D32" s="102"/>
      <c r="E32" s="9" t="s">
        <v>9772</v>
      </c>
      <c r="F32" s="9"/>
      <c r="G32" s="9"/>
      <c r="H32" s="9"/>
      <c r="I32" s="9"/>
    </row>
    <row r="33" spans="1:9" s="4" customFormat="1" ht="25.05" customHeight="1">
      <c r="A33" s="9" t="s">
        <v>9773</v>
      </c>
      <c r="B33" s="9" t="s">
        <v>9774</v>
      </c>
      <c r="C33" s="12" t="s">
        <v>3263</v>
      </c>
      <c r="D33" s="102"/>
      <c r="E33" s="9" t="s">
        <v>9775</v>
      </c>
      <c r="F33" s="9"/>
      <c r="G33" s="9"/>
      <c r="H33" s="9"/>
      <c r="I33" s="9"/>
    </row>
    <row r="34" spans="1:9" s="4" customFormat="1" ht="25.05" customHeight="1">
      <c r="A34" s="9" t="s">
        <v>9776</v>
      </c>
      <c r="B34" s="9" t="s">
        <v>9777</v>
      </c>
      <c r="C34" s="12" t="s">
        <v>9689</v>
      </c>
      <c r="D34" s="102" t="s">
        <v>9756</v>
      </c>
      <c r="E34" s="102" t="s">
        <v>9778</v>
      </c>
      <c r="F34" s="9"/>
      <c r="G34" s="9"/>
      <c r="H34" s="9"/>
      <c r="I34" s="9"/>
    </row>
    <row r="35" spans="1:9" s="4" customFormat="1" ht="25.05" customHeight="1">
      <c r="A35" s="9" t="s">
        <v>9779</v>
      </c>
      <c r="B35" s="9" t="s">
        <v>9780</v>
      </c>
      <c r="C35" s="12" t="s">
        <v>3263</v>
      </c>
      <c r="D35" s="102"/>
      <c r="E35" s="102"/>
      <c r="F35" s="9"/>
      <c r="G35" s="9"/>
      <c r="H35" s="9"/>
      <c r="I35" s="9"/>
    </row>
    <row r="36" spans="1:9" s="4" customFormat="1" ht="25.05" customHeight="1">
      <c r="A36" s="9" t="s">
        <v>9781</v>
      </c>
      <c r="B36" s="9" t="s">
        <v>9782</v>
      </c>
      <c r="C36" s="12" t="s">
        <v>9689</v>
      </c>
      <c r="D36" s="102" t="s">
        <v>9783</v>
      </c>
      <c r="E36" s="102" t="s">
        <v>9784</v>
      </c>
      <c r="F36" s="9"/>
      <c r="G36" s="9"/>
      <c r="H36" s="9"/>
      <c r="I36" s="9"/>
    </row>
    <row r="37" spans="1:9" s="4" customFormat="1" ht="25.05" customHeight="1">
      <c r="A37" s="9" t="s">
        <v>9785</v>
      </c>
      <c r="B37" s="9" t="s">
        <v>9786</v>
      </c>
      <c r="C37" s="12" t="s">
        <v>3263</v>
      </c>
      <c r="D37" s="102"/>
      <c r="E37" s="102"/>
      <c r="F37" s="9"/>
      <c r="G37" s="9"/>
      <c r="H37" s="9"/>
      <c r="I37" s="9"/>
    </row>
    <row r="38" spans="1:9" s="4" customFormat="1" ht="25.05" customHeight="1">
      <c r="A38" s="102" t="s">
        <v>9787</v>
      </c>
      <c r="B38" s="9" t="s">
        <v>9788</v>
      </c>
      <c r="C38" s="12" t="s">
        <v>9689</v>
      </c>
      <c r="D38" s="102" t="s">
        <v>9736</v>
      </c>
      <c r="E38" s="102" t="s">
        <v>9789</v>
      </c>
      <c r="F38" s="9"/>
      <c r="G38" s="9"/>
      <c r="H38" s="9"/>
      <c r="I38" s="9"/>
    </row>
    <row r="39" spans="1:9" s="4" customFormat="1" ht="25.05" customHeight="1">
      <c r="A39" s="102"/>
      <c r="B39" s="9" t="s">
        <v>9790</v>
      </c>
      <c r="C39" s="12" t="s">
        <v>3263</v>
      </c>
      <c r="D39" s="102"/>
      <c r="E39" s="102"/>
      <c r="F39" s="5"/>
      <c r="G39" s="5"/>
      <c r="H39" s="5"/>
      <c r="I39" s="5"/>
    </row>
    <row r="40" spans="1:9" s="4" customFormat="1" ht="25.05" customHeight="1">
      <c r="A40" s="9" t="s">
        <v>9791</v>
      </c>
      <c r="B40" s="9" t="s">
        <v>9792</v>
      </c>
      <c r="C40" s="12" t="s">
        <v>9689</v>
      </c>
      <c r="D40" s="102" t="s">
        <v>9783</v>
      </c>
      <c r="E40" s="102" t="s">
        <v>9793</v>
      </c>
      <c r="F40" s="9"/>
      <c r="G40" s="9"/>
      <c r="H40" s="9"/>
      <c r="I40" s="9"/>
    </row>
    <row r="41" spans="1:9" s="4" customFormat="1" ht="25.05" customHeight="1">
      <c r="A41" s="9" t="s">
        <v>9794</v>
      </c>
      <c r="B41" s="9" t="s">
        <v>9795</v>
      </c>
      <c r="C41" s="12" t="s">
        <v>3263</v>
      </c>
      <c r="D41" s="102"/>
      <c r="E41" s="102"/>
      <c r="F41" s="9"/>
      <c r="G41" s="9"/>
      <c r="H41" s="9"/>
      <c r="I41" s="9"/>
    </row>
    <row r="42" spans="1:9" s="4" customFormat="1" ht="25.05" customHeight="1">
      <c r="A42" s="9" t="s">
        <v>9796</v>
      </c>
      <c r="B42" s="9" t="s">
        <v>9797</v>
      </c>
      <c r="C42" s="12" t="s">
        <v>9689</v>
      </c>
      <c r="D42" s="102" t="s">
        <v>9798</v>
      </c>
      <c r="E42" s="9" t="s">
        <v>9799</v>
      </c>
      <c r="F42" s="9"/>
      <c r="G42" s="9"/>
      <c r="H42" s="9"/>
      <c r="I42" s="9"/>
    </row>
    <row r="43" spans="1:9" s="4" customFormat="1" ht="25.05" customHeight="1">
      <c r="A43" s="9" t="s">
        <v>9800</v>
      </c>
      <c r="B43" s="9" t="s">
        <v>9801</v>
      </c>
      <c r="C43" s="12" t="s">
        <v>3263</v>
      </c>
      <c r="D43" s="102"/>
      <c r="E43" s="9" t="s">
        <v>9802</v>
      </c>
      <c r="F43" s="9"/>
      <c r="G43" s="9"/>
      <c r="H43" s="9"/>
      <c r="I43" s="9"/>
    </row>
    <row r="44" spans="1:9" s="4" customFormat="1" ht="25.05" customHeight="1">
      <c r="A44" s="9" t="s">
        <v>9803</v>
      </c>
      <c r="B44" s="9" t="s">
        <v>9804</v>
      </c>
      <c r="C44" s="12" t="s">
        <v>9689</v>
      </c>
      <c r="D44" s="102"/>
      <c r="E44" s="9" t="s">
        <v>9805</v>
      </c>
      <c r="F44" s="9"/>
      <c r="G44" s="9"/>
      <c r="H44" s="9"/>
      <c r="I44" s="9"/>
    </row>
    <row r="45" spans="1:9" s="4" customFormat="1" ht="25.05" customHeight="1">
      <c r="A45" s="9" t="s">
        <v>9806</v>
      </c>
      <c r="B45" s="9" t="s">
        <v>9807</v>
      </c>
      <c r="C45" s="12" t="s">
        <v>3263</v>
      </c>
      <c r="D45" s="102"/>
      <c r="E45" s="9" t="s">
        <v>9808</v>
      </c>
      <c r="F45" s="9"/>
      <c r="G45" s="9"/>
      <c r="H45" s="9"/>
      <c r="I45" s="9"/>
    </row>
    <row r="46" spans="1:9" ht="25.05" customHeight="1">
      <c r="A46" s="9" t="s">
        <v>9809</v>
      </c>
      <c r="B46" s="9" t="s">
        <v>9810</v>
      </c>
      <c r="C46" s="12" t="s">
        <v>9689</v>
      </c>
      <c r="D46" s="102"/>
      <c r="E46" s="9" t="s">
        <v>9811</v>
      </c>
    </row>
    <row r="47" spans="1:9" ht="25.05" customHeight="1">
      <c r="A47" s="9" t="s">
        <v>9812</v>
      </c>
      <c r="B47" s="9" t="s">
        <v>9813</v>
      </c>
      <c r="C47" s="12" t="s">
        <v>3263</v>
      </c>
      <c r="D47" s="102"/>
      <c r="E47" s="9" t="s">
        <v>9814</v>
      </c>
    </row>
    <row r="48" spans="1:9" ht="25.05" customHeight="1">
      <c r="A48" s="9" t="s">
        <v>9815</v>
      </c>
      <c r="B48" s="9" t="s">
        <v>9816</v>
      </c>
      <c r="C48" s="12" t="s">
        <v>9689</v>
      </c>
      <c r="D48" s="102" t="s">
        <v>9817</v>
      </c>
      <c r="E48" s="9" t="s">
        <v>9818</v>
      </c>
      <c r="F48" s="9"/>
      <c r="G48" s="9"/>
      <c r="H48" s="9"/>
      <c r="I48" s="9"/>
    </row>
    <row r="49" spans="1:9" ht="25.05" customHeight="1">
      <c r="A49" s="9" t="s">
        <v>9819</v>
      </c>
      <c r="B49" s="9" t="s">
        <v>9820</v>
      </c>
      <c r="C49" s="12" t="s">
        <v>3263</v>
      </c>
      <c r="D49" s="102"/>
      <c r="E49" s="9" t="s">
        <v>9821</v>
      </c>
      <c r="F49" s="9"/>
      <c r="G49" s="9"/>
      <c r="H49" s="9"/>
      <c r="I49" s="9"/>
    </row>
    <row r="50" spans="1:9" ht="25.05" customHeight="1">
      <c r="A50" s="9" t="s">
        <v>9822</v>
      </c>
      <c r="B50" s="9" t="s">
        <v>9823</v>
      </c>
      <c r="C50" s="12" t="s">
        <v>9689</v>
      </c>
      <c r="D50" s="102"/>
      <c r="E50" s="9" t="s">
        <v>9824</v>
      </c>
      <c r="F50" s="9"/>
      <c r="G50" s="9"/>
      <c r="H50" s="9"/>
      <c r="I50" s="9"/>
    </row>
    <row r="51" spans="1:9" ht="25.05" customHeight="1">
      <c r="A51" s="9" t="s">
        <v>9825</v>
      </c>
      <c r="B51" s="9" t="s">
        <v>9826</v>
      </c>
      <c r="C51" s="12" t="s">
        <v>3263</v>
      </c>
      <c r="D51" s="102"/>
      <c r="E51" s="9" t="s">
        <v>9827</v>
      </c>
      <c r="F51" s="9"/>
      <c r="G51" s="9"/>
      <c r="H51" s="9"/>
      <c r="I51" s="9"/>
    </row>
    <row r="52" spans="1:9" ht="25.05" customHeight="1">
      <c r="A52" s="9" t="s">
        <v>9828</v>
      </c>
      <c r="B52" s="9" t="s">
        <v>9700</v>
      </c>
      <c r="C52" s="12" t="s">
        <v>9689</v>
      </c>
      <c r="D52" s="102"/>
      <c r="E52" s="9" t="s">
        <v>9829</v>
      </c>
      <c r="F52" s="9"/>
      <c r="G52" s="9"/>
      <c r="H52" s="9"/>
      <c r="I52" s="9"/>
    </row>
    <row r="53" spans="1:9" ht="25.05" customHeight="1">
      <c r="A53" s="9" t="s">
        <v>9830</v>
      </c>
      <c r="B53" s="9" t="s">
        <v>9831</v>
      </c>
      <c r="C53" s="12" t="s">
        <v>3263</v>
      </c>
      <c r="D53" s="102"/>
      <c r="E53" s="9" t="s">
        <v>9832</v>
      </c>
      <c r="F53" s="9"/>
      <c r="G53" s="9"/>
      <c r="H53" s="9"/>
      <c r="I53" s="9"/>
    </row>
    <row r="54" spans="1:9" ht="25.05" customHeight="1">
      <c r="A54" s="9" t="s">
        <v>9833</v>
      </c>
      <c r="B54" s="9" t="s">
        <v>9834</v>
      </c>
      <c r="C54" s="12" t="s">
        <v>9689</v>
      </c>
      <c r="D54" s="102" t="s">
        <v>9835</v>
      </c>
      <c r="E54" s="102" t="s">
        <v>9836</v>
      </c>
    </row>
    <row r="55" spans="1:9" ht="25.05" customHeight="1">
      <c r="A55" s="9" t="s">
        <v>9837</v>
      </c>
      <c r="B55" s="9" t="s">
        <v>9838</v>
      </c>
      <c r="C55" s="12" t="s">
        <v>9689</v>
      </c>
      <c r="D55" s="102"/>
      <c r="E55" s="102"/>
    </row>
    <row r="56" spans="1:9" ht="25.05" customHeight="1">
      <c r="A56" s="9" t="s">
        <v>9839</v>
      </c>
      <c r="B56" s="9" t="s">
        <v>9840</v>
      </c>
      <c r="C56" s="12" t="s">
        <v>9689</v>
      </c>
      <c r="D56" s="9" t="s">
        <v>9835</v>
      </c>
      <c r="E56" s="13" t="s">
        <v>9841</v>
      </c>
    </row>
    <row r="57" spans="1:9" ht="25.05" customHeight="1">
      <c r="A57" s="9" t="s">
        <v>9842</v>
      </c>
      <c r="B57" s="9" t="s">
        <v>9843</v>
      </c>
      <c r="C57" s="12" t="s">
        <v>9689</v>
      </c>
      <c r="D57" s="9" t="s">
        <v>9844</v>
      </c>
      <c r="E57" s="102" t="s">
        <v>9845</v>
      </c>
      <c r="F57" s="9"/>
      <c r="G57" s="9"/>
      <c r="H57" s="9"/>
      <c r="I57" s="9"/>
    </row>
    <row r="58" spans="1:9" ht="25.05" customHeight="1">
      <c r="A58" s="9" t="s">
        <v>9846</v>
      </c>
      <c r="B58" s="9" t="s">
        <v>9847</v>
      </c>
      <c r="C58" s="12" t="s">
        <v>3263</v>
      </c>
      <c r="D58" s="9" t="s">
        <v>9848</v>
      </c>
      <c r="E58" s="102"/>
      <c r="F58" s="9"/>
      <c r="G58" s="9"/>
      <c r="H58" s="9"/>
      <c r="I58" s="9"/>
    </row>
    <row r="59" spans="1:9" ht="25.05" customHeight="1">
      <c r="A59" s="9" t="s">
        <v>9849</v>
      </c>
      <c r="B59" s="9" t="s">
        <v>9850</v>
      </c>
      <c r="C59" s="12" t="s">
        <v>9689</v>
      </c>
      <c r="D59" s="9" t="s">
        <v>9851</v>
      </c>
      <c r="E59" s="102" t="s">
        <v>9852</v>
      </c>
      <c r="F59" s="9"/>
      <c r="G59" s="9"/>
      <c r="H59" s="9"/>
      <c r="I59" s="9"/>
    </row>
    <row r="60" spans="1:9" ht="25.05" customHeight="1">
      <c r="A60" s="9" t="s">
        <v>9853</v>
      </c>
      <c r="B60" s="9" t="s">
        <v>9854</v>
      </c>
      <c r="C60" s="12" t="s">
        <v>3263</v>
      </c>
      <c r="D60" s="9" t="s">
        <v>9855</v>
      </c>
      <c r="E60" s="102"/>
      <c r="F60" s="9"/>
      <c r="G60" s="9"/>
      <c r="H60" s="9"/>
      <c r="I60" s="9"/>
    </row>
    <row r="61" spans="1:9" ht="25.05" customHeight="1">
      <c r="A61" s="9" t="s">
        <v>9856</v>
      </c>
      <c r="B61" s="9" t="s">
        <v>9857</v>
      </c>
      <c r="C61" s="12" t="s">
        <v>3263</v>
      </c>
      <c r="D61" s="9" t="s">
        <v>9858</v>
      </c>
      <c r="E61" s="9" t="s">
        <v>9859</v>
      </c>
      <c r="F61" s="9"/>
      <c r="G61" s="9"/>
      <c r="H61" s="9"/>
      <c r="I61" s="9"/>
    </row>
    <row r="62" spans="1:9" s="5" customFormat="1" ht="25.05" customHeight="1">
      <c r="A62" s="9" t="s">
        <v>9860</v>
      </c>
      <c r="B62" s="9" t="s">
        <v>9861</v>
      </c>
      <c r="C62" s="12" t="s">
        <v>9689</v>
      </c>
      <c r="D62" s="102" t="s">
        <v>9862</v>
      </c>
      <c r="E62" s="103" t="s">
        <v>9863</v>
      </c>
      <c r="F62" s="9"/>
      <c r="G62" s="9"/>
      <c r="H62" s="9"/>
      <c r="I62" s="9"/>
    </row>
    <row r="63" spans="1:9" s="5" customFormat="1" ht="25.05" customHeight="1">
      <c r="A63" s="9" t="s">
        <v>9864</v>
      </c>
      <c r="B63" s="9" t="s">
        <v>9865</v>
      </c>
      <c r="C63" s="12" t="s">
        <v>9689</v>
      </c>
      <c r="D63" s="102"/>
      <c r="E63" s="103"/>
      <c r="F63" s="9"/>
      <c r="I63" s="9"/>
    </row>
    <row r="64" spans="1:9" s="5" customFormat="1" ht="25.05" customHeight="1">
      <c r="A64" s="9" t="s">
        <v>9866</v>
      </c>
      <c r="B64" s="9" t="s">
        <v>9867</v>
      </c>
      <c r="C64" s="12" t="s">
        <v>3263</v>
      </c>
      <c r="D64" s="102"/>
      <c r="E64" s="103"/>
      <c r="F64" s="9"/>
      <c r="G64" s="9"/>
      <c r="H64" s="9"/>
      <c r="I64" s="9"/>
    </row>
    <row r="65" spans="1:9" s="5" customFormat="1" ht="25.05" customHeight="1">
      <c r="A65" s="9" t="s">
        <v>9868</v>
      </c>
      <c r="B65" s="9" t="s">
        <v>9869</v>
      </c>
      <c r="C65" s="12" t="s">
        <v>9689</v>
      </c>
      <c r="D65" s="102" t="s">
        <v>9870</v>
      </c>
      <c r="E65" s="103" t="s">
        <v>9871</v>
      </c>
      <c r="F65" s="9"/>
      <c r="G65" s="9"/>
      <c r="H65" s="9"/>
      <c r="I65" s="9"/>
    </row>
    <row r="66" spans="1:9" s="5" customFormat="1" ht="25.05" customHeight="1">
      <c r="A66" s="9" t="s">
        <v>9872</v>
      </c>
      <c r="B66" s="9" t="s">
        <v>9873</v>
      </c>
      <c r="C66" s="12" t="s">
        <v>3263</v>
      </c>
      <c r="D66" s="102"/>
      <c r="E66" s="103"/>
      <c r="F66" s="9"/>
      <c r="G66" s="9"/>
      <c r="H66" s="9"/>
      <c r="I66" s="9"/>
    </row>
    <row r="67" spans="1:9" s="5" customFormat="1" ht="25.05" customHeight="1">
      <c r="A67" s="9" t="s">
        <v>9874</v>
      </c>
      <c r="B67" s="9" t="s">
        <v>9875</v>
      </c>
      <c r="C67" s="12" t="s">
        <v>9689</v>
      </c>
      <c r="D67" s="102" t="s">
        <v>9876</v>
      </c>
      <c r="E67" s="103" t="s">
        <v>9877</v>
      </c>
      <c r="F67" s="9"/>
      <c r="G67" s="9"/>
      <c r="H67" s="9"/>
      <c r="I67" s="9"/>
    </row>
    <row r="68" spans="1:9" s="5" customFormat="1" ht="25.05" customHeight="1">
      <c r="A68" s="9" t="s">
        <v>9878</v>
      </c>
      <c r="B68" s="9" t="s">
        <v>9879</v>
      </c>
      <c r="C68" s="12" t="s">
        <v>3263</v>
      </c>
      <c r="D68" s="102"/>
      <c r="E68" s="103"/>
    </row>
    <row r="69" spans="1:9" s="5" customFormat="1" ht="25.05" customHeight="1">
      <c r="A69" s="9" t="s">
        <v>9880</v>
      </c>
      <c r="B69" s="9" t="s">
        <v>9881</v>
      </c>
      <c r="C69" s="12" t="s">
        <v>9689</v>
      </c>
      <c r="D69" s="102" t="s">
        <v>9783</v>
      </c>
      <c r="E69" s="102" t="s">
        <v>9882</v>
      </c>
    </row>
    <row r="70" spans="1:9" s="5" customFormat="1" ht="25.05" customHeight="1">
      <c r="A70" s="9" t="s">
        <v>9883</v>
      </c>
      <c r="B70" s="9" t="s">
        <v>9884</v>
      </c>
      <c r="C70" s="12" t="s">
        <v>3263</v>
      </c>
      <c r="D70" s="102"/>
      <c r="E70" s="102"/>
    </row>
    <row r="71" spans="1:9" s="6" customFormat="1" ht="17.649999999999999">
      <c r="A71" s="9" t="s">
        <v>9885</v>
      </c>
      <c r="B71" s="9" t="s">
        <v>9886</v>
      </c>
      <c r="C71" s="12" t="s">
        <v>9689</v>
      </c>
      <c r="D71" s="102" t="s">
        <v>9783</v>
      </c>
      <c r="E71" s="103" t="s">
        <v>9887</v>
      </c>
      <c r="F71" s="5"/>
      <c r="G71" s="5"/>
      <c r="H71" s="5"/>
      <c r="I71" s="5"/>
    </row>
    <row r="72" spans="1:9" ht="17.649999999999999">
      <c r="A72" s="9" t="s">
        <v>9888</v>
      </c>
      <c r="B72" s="9" t="s">
        <v>9889</v>
      </c>
      <c r="C72" s="12" t="s">
        <v>9689</v>
      </c>
      <c r="D72" s="102"/>
      <c r="E72" s="103"/>
    </row>
    <row r="73" spans="1:9" ht="17.649999999999999">
      <c r="A73" s="9" t="s">
        <v>9890</v>
      </c>
      <c r="B73" s="9" t="s">
        <v>9891</v>
      </c>
      <c r="C73" s="12" t="s">
        <v>9689</v>
      </c>
      <c r="D73" s="102"/>
      <c r="E73" s="103"/>
    </row>
    <row r="74" spans="1:9" ht="17.649999999999999">
      <c r="A74" s="9" t="s">
        <v>9892</v>
      </c>
      <c r="B74" s="9" t="s">
        <v>9893</v>
      </c>
      <c r="C74" s="12" t="s">
        <v>9689</v>
      </c>
      <c r="D74" s="102"/>
      <c r="E74" s="103"/>
    </row>
    <row r="75" spans="1:9" s="5" customFormat="1" ht="35.25">
      <c r="A75" s="9" t="s">
        <v>9894</v>
      </c>
      <c r="B75" s="9" t="s">
        <v>9895</v>
      </c>
      <c r="C75" s="12" t="s">
        <v>3263</v>
      </c>
      <c r="D75" s="9" t="s">
        <v>9783</v>
      </c>
      <c r="E75" s="15" t="s">
        <v>9896</v>
      </c>
    </row>
    <row r="76" spans="1:9" s="5" customFormat="1" ht="25.05" customHeight="1">
      <c r="A76" s="9" t="s">
        <v>9897</v>
      </c>
      <c r="B76" s="9" t="s">
        <v>9898</v>
      </c>
      <c r="C76" s="12" t="s">
        <v>9689</v>
      </c>
      <c r="D76" s="105" t="s">
        <v>9783</v>
      </c>
      <c r="E76" s="102" t="s">
        <v>9899</v>
      </c>
    </row>
    <row r="77" spans="1:9" s="5" customFormat="1" ht="25.05" customHeight="1">
      <c r="A77" s="9" t="s">
        <v>9900</v>
      </c>
      <c r="B77" s="9" t="s">
        <v>9901</v>
      </c>
      <c r="C77" s="12" t="s">
        <v>3263</v>
      </c>
      <c r="D77" s="105"/>
      <c r="E77" s="102"/>
    </row>
    <row r="78" spans="1:9" ht="17.649999999999999">
      <c r="A78" s="9" t="s">
        <v>9902</v>
      </c>
      <c r="B78" s="9" t="s">
        <v>9903</v>
      </c>
      <c r="C78" s="12" t="s">
        <v>3263</v>
      </c>
      <c r="D78" s="107" t="s">
        <v>9690</v>
      </c>
      <c r="E78" s="102" t="s">
        <v>9904</v>
      </c>
    </row>
    <row r="79" spans="1:9" ht="17.649999999999999">
      <c r="A79" s="9" t="s">
        <v>9905</v>
      </c>
      <c r="B79" s="9" t="s">
        <v>9906</v>
      </c>
      <c r="C79" s="12" t="s">
        <v>9689</v>
      </c>
      <c r="D79" s="107"/>
      <c r="E79" s="102" t="s">
        <v>9907</v>
      </c>
    </row>
    <row r="80" spans="1:9" ht="17.649999999999999">
      <c r="A80" s="9" t="s">
        <v>9908</v>
      </c>
      <c r="B80" s="9" t="s">
        <v>9909</v>
      </c>
      <c r="C80" s="12" t="s">
        <v>3263</v>
      </c>
      <c r="D80" s="107"/>
      <c r="E80" s="102" t="s">
        <v>9910</v>
      </c>
    </row>
    <row r="81" spans="1:9" ht="17.649999999999999">
      <c r="A81" s="9" t="s">
        <v>9911</v>
      </c>
      <c r="B81" s="9" t="s">
        <v>9912</v>
      </c>
      <c r="C81" s="12" t="s">
        <v>9689</v>
      </c>
      <c r="D81" s="107"/>
      <c r="E81" s="102"/>
    </row>
    <row r="82" spans="1:9" ht="17.649999999999999">
      <c r="A82" s="9" t="s">
        <v>9913</v>
      </c>
      <c r="B82" s="9" t="s">
        <v>9914</v>
      </c>
      <c r="C82" s="12" t="s">
        <v>9689</v>
      </c>
      <c r="D82" s="107"/>
      <c r="E82" s="102" t="s">
        <v>9915</v>
      </c>
    </row>
    <row r="83" spans="1:9" ht="17.649999999999999">
      <c r="A83" s="9" t="s">
        <v>9916</v>
      </c>
      <c r="B83" s="9" t="s">
        <v>9917</v>
      </c>
      <c r="C83" s="12" t="s">
        <v>9689</v>
      </c>
      <c r="D83" s="107"/>
      <c r="E83" s="102" t="s">
        <v>9918</v>
      </c>
    </row>
    <row r="84" spans="1:9" ht="17.649999999999999">
      <c r="A84" s="9" t="s">
        <v>9919</v>
      </c>
      <c r="B84" s="9" t="s">
        <v>9920</v>
      </c>
      <c r="C84" s="12" t="s">
        <v>9689</v>
      </c>
      <c r="D84" s="107"/>
      <c r="E84" s="102" t="s">
        <v>9921</v>
      </c>
    </row>
    <row r="85" spans="1:9" ht="17.649999999999999">
      <c r="A85" s="9" t="s">
        <v>9922</v>
      </c>
      <c r="B85" s="9" t="s">
        <v>9923</v>
      </c>
      <c r="C85" s="12" t="s">
        <v>9689</v>
      </c>
      <c r="D85" s="107"/>
      <c r="E85" s="102" t="s">
        <v>9924</v>
      </c>
    </row>
    <row r="86" spans="1:9" ht="17.649999999999999">
      <c r="A86" s="9" t="s">
        <v>9925</v>
      </c>
      <c r="B86" s="9" t="s">
        <v>9926</v>
      </c>
      <c r="C86" s="12" t="s">
        <v>9689</v>
      </c>
      <c r="D86" s="107"/>
      <c r="E86" s="102" t="s">
        <v>9927</v>
      </c>
    </row>
    <row r="87" spans="1:9" ht="17.649999999999999">
      <c r="A87" s="9" t="s">
        <v>9928</v>
      </c>
      <c r="B87" s="9" t="s">
        <v>9929</v>
      </c>
      <c r="C87" s="12" t="s">
        <v>9689</v>
      </c>
      <c r="D87" s="107"/>
      <c r="E87" s="102" t="s">
        <v>9930</v>
      </c>
    </row>
    <row r="88" spans="1:9" ht="17.649999999999999">
      <c r="A88" s="9" t="s">
        <v>9931</v>
      </c>
      <c r="B88" s="9" t="s">
        <v>9932</v>
      </c>
      <c r="C88" s="12" t="s">
        <v>9689</v>
      </c>
      <c r="D88" s="107"/>
      <c r="E88" s="102" t="s">
        <v>9933</v>
      </c>
    </row>
    <row r="89" spans="1:9" ht="17.649999999999999">
      <c r="A89" s="9" t="s">
        <v>9934</v>
      </c>
      <c r="B89" s="9" t="s">
        <v>9935</v>
      </c>
      <c r="C89" s="12" t="s">
        <v>9689</v>
      </c>
      <c r="D89" s="107"/>
      <c r="E89" s="102" t="s">
        <v>9936</v>
      </c>
    </row>
    <row r="90" spans="1:9" ht="17.649999999999999">
      <c r="A90" s="9" t="s">
        <v>9937</v>
      </c>
      <c r="B90" s="9" t="s">
        <v>9938</v>
      </c>
      <c r="C90" s="12" t="s">
        <v>9689</v>
      </c>
      <c r="D90" s="107"/>
      <c r="E90" s="13" t="s">
        <v>9939</v>
      </c>
    </row>
    <row r="91" spans="1:9" s="5" customFormat="1" ht="25.05" customHeight="1">
      <c r="C91" s="10"/>
    </row>
    <row r="92" spans="1:9" s="5" customFormat="1" ht="25.05" customHeight="1">
      <c r="A92" s="14" t="s">
        <v>9940</v>
      </c>
      <c r="C92" s="10"/>
    </row>
    <row r="93" spans="1:9" s="5" customFormat="1" ht="25.05" customHeight="1">
      <c r="A93" s="9" t="s">
        <v>9683</v>
      </c>
      <c r="B93" s="9" t="s">
        <v>3534</v>
      </c>
      <c r="C93" s="12" t="s">
        <v>9684</v>
      </c>
      <c r="D93" s="9" t="s">
        <v>9685</v>
      </c>
      <c r="E93" s="9" t="s">
        <v>9941</v>
      </c>
      <c r="F93" s="9" t="s">
        <v>9942</v>
      </c>
      <c r="G93" s="9" t="s">
        <v>9943</v>
      </c>
      <c r="H93" s="9" t="s">
        <v>9944</v>
      </c>
      <c r="I93" s="9" t="s">
        <v>9945</v>
      </c>
    </row>
    <row r="94" spans="1:9" s="5" customFormat="1" ht="25.05" customHeight="1">
      <c r="A94" s="9" t="s">
        <v>9946</v>
      </c>
      <c r="B94" s="9" t="s">
        <v>9947</v>
      </c>
      <c r="C94" s="12" t="s">
        <v>9689</v>
      </c>
      <c r="D94" s="102" t="s">
        <v>9948</v>
      </c>
      <c r="E94" s="102" t="s">
        <v>9949</v>
      </c>
      <c r="F94" s="102" t="s">
        <v>9950</v>
      </c>
      <c r="G94" s="102">
        <v>0.98299999999999998</v>
      </c>
      <c r="H94" s="102">
        <v>0.96499999999999997</v>
      </c>
      <c r="I94" s="102" t="s">
        <v>9951</v>
      </c>
    </row>
    <row r="95" spans="1:9" s="5" customFormat="1" ht="25.05" customHeight="1">
      <c r="A95" s="9" t="s">
        <v>9952</v>
      </c>
      <c r="B95" s="9" t="s">
        <v>9953</v>
      </c>
      <c r="C95" s="12" t="s">
        <v>3263</v>
      </c>
      <c r="D95" s="102"/>
      <c r="E95" s="102"/>
      <c r="F95" s="102"/>
      <c r="G95" s="102"/>
      <c r="H95" s="102"/>
      <c r="I95" s="102"/>
    </row>
    <row r="96" spans="1:9" s="5" customFormat="1" ht="25.05" customHeight="1">
      <c r="A96" s="9" t="s">
        <v>9954</v>
      </c>
      <c r="B96" s="9" t="s">
        <v>9955</v>
      </c>
      <c r="C96" s="12" t="s">
        <v>9689</v>
      </c>
      <c r="D96" s="102" t="s">
        <v>9725</v>
      </c>
      <c r="E96" s="105" t="s">
        <v>9956</v>
      </c>
      <c r="F96" s="102" t="s">
        <v>9957</v>
      </c>
      <c r="G96" s="102">
        <v>0.99199999999999999</v>
      </c>
      <c r="H96" s="102">
        <v>0.88939999999999997</v>
      </c>
      <c r="I96" s="102" t="s">
        <v>9951</v>
      </c>
    </row>
    <row r="97" spans="1:9" s="5" customFormat="1" ht="25.05" customHeight="1">
      <c r="A97" s="9" t="s">
        <v>9958</v>
      </c>
      <c r="B97" s="9" t="s">
        <v>9959</v>
      </c>
      <c r="C97" s="12" t="s">
        <v>3263</v>
      </c>
      <c r="D97" s="102"/>
      <c r="E97" s="105"/>
      <c r="F97" s="102"/>
      <c r="G97" s="102"/>
      <c r="H97" s="102"/>
      <c r="I97" s="102"/>
    </row>
    <row r="98" spans="1:9" s="5" customFormat="1" ht="25.05" customHeight="1">
      <c r="A98" s="9" t="s">
        <v>9960</v>
      </c>
      <c r="B98" s="9" t="s">
        <v>9961</v>
      </c>
      <c r="C98" s="12"/>
      <c r="D98" s="13"/>
      <c r="E98" s="13"/>
      <c r="F98" s="13"/>
      <c r="G98" s="13"/>
      <c r="H98" s="13"/>
      <c r="I98" s="13"/>
    </row>
    <row r="99" spans="1:9" s="5" customFormat="1" ht="25.05" customHeight="1">
      <c r="A99" s="9" t="s">
        <v>9962</v>
      </c>
      <c r="B99" s="9" t="s">
        <v>9963</v>
      </c>
      <c r="C99" s="12"/>
      <c r="D99" s="13"/>
      <c r="E99" s="13"/>
      <c r="F99" s="13"/>
      <c r="G99" s="13"/>
      <c r="H99" s="13"/>
      <c r="I99" s="13"/>
    </row>
    <row r="100" spans="1:9" s="5" customFormat="1" ht="25.05" customHeight="1">
      <c r="A100" s="9" t="s">
        <v>9964</v>
      </c>
      <c r="B100" s="9" t="s">
        <v>9965</v>
      </c>
      <c r="C100" s="12" t="s">
        <v>9689</v>
      </c>
      <c r="D100" s="102" t="s">
        <v>9707</v>
      </c>
      <c r="E100" s="102" t="s">
        <v>9966</v>
      </c>
      <c r="F100" s="102" t="s">
        <v>9967</v>
      </c>
      <c r="G100" s="102">
        <v>0.98599999999999999</v>
      </c>
      <c r="H100" s="102">
        <v>0.95240000000000002</v>
      </c>
      <c r="I100" s="102" t="s">
        <v>9951</v>
      </c>
    </row>
    <row r="101" spans="1:9" s="4" customFormat="1" ht="25.05" customHeight="1">
      <c r="A101" s="9" t="s">
        <v>9968</v>
      </c>
      <c r="B101" s="9" t="s">
        <v>9969</v>
      </c>
      <c r="C101" s="12" t="s">
        <v>3263</v>
      </c>
      <c r="D101" s="102"/>
      <c r="E101" s="102"/>
      <c r="F101" s="102"/>
      <c r="G101" s="102"/>
      <c r="H101" s="102"/>
      <c r="I101" s="102"/>
    </row>
    <row r="102" spans="1:9" s="4" customFormat="1" ht="25.05" customHeight="1">
      <c r="A102" s="9" t="s">
        <v>9970</v>
      </c>
      <c r="B102" s="9" t="s">
        <v>9971</v>
      </c>
      <c r="C102" s="12" t="s">
        <v>9689</v>
      </c>
      <c r="D102" s="102" t="s">
        <v>9972</v>
      </c>
      <c r="E102" s="102" t="s">
        <v>9973</v>
      </c>
      <c r="F102" s="102" t="s">
        <v>9974</v>
      </c>
      <c r="G102" s="102">
        <v>0.999</v>
      </c>
      <c r="H102" s="102">
        <v>0.98850000000000005</v>
      </c>
      <c r="I102" s="102" t="s">
        <v>9951</v>
      </c>
    </row>
    <row r="103" spans="1:9" s="4" customFormat="1" ht="25.05" customHeight="1">
      <c r="A103" s="9" t="s">
        <v>9975</v>
      </c>
      <c r="B103" s="9" t="s">
        <v>9976</v>
      </c>
      <c r="C103" s="12" t="s">
        <v>9977</v>
      </c>
      <c r="D103" s="102"/>
      <c r="E103" s="102"/>
      <c r="F103" s="102"/>
      <c r="G103" s="102"/>
      <c r="H103" s="102"/>
      <c r="I103" s="102"/>
    </row>
    <row r="104" spans="1:9" s="4" customFormat="1" ht="25.05" customHeight="1">
      <c r="A104" s="9" t="s">
        <v>9978</v>
      </c>
      <c r="B104" s="9" t="s">
        <v>9979</v>
      </c>
      <c r="C104" s="12" t="s">
        <v>9689</v>
      </c>
      <c r="D104" s="102" t="s">
        <v>9980</v>
      </c>
      <c r="E104" s="102" t="s">
        <v>9981</v>
      </c>
      <c r="F104" s="102" t="s">
        <v>9982</v>
      </c>
      <c r="G104" s="102">
        <v>0.998</v>
      </c>
      <c r="H104" s="102">
        <v>0.95409999999999995</v>
      </c>
      <c r="I104" s="102" t="s">
        <v>9951</v>
      </c>
    </row>
    <row r="105" spans="1:9" s="4" customFormat="1" ht="25.05" customHeight="1">
      <c r="A105" s="9" t="s">
        <v>9983</v>
      </c>
      <c r="B105" s="9" t="s">
        <v>9984</v>
      </c>
      <c r="C105" s="12" t="s">
        <v>3263</v>
      </c>
      <c r="D105" s="102"/>
      <c r="E105" s="102"/>
      <c r="F105" s="102"/>
      <c r="G105" s="102"/>
      <c r="H105" s="102"/>
      <c r="I105" s="102"/>
    </row>
    <row r="106" spans="1:9" s="4" customFormat="1" ht="25.05" customHeight="1">
      <c r="A106" s="9" t="s">
        <v>9985</v>
      </c>
      <c r="B106" s="9" t="s">
        <v>9986</v>
      </c>
      <c r="C106" s="12" t="s">
        <v>9689</v>
      </c>
      <c r="D106" s="102" t="s">
        <v>9783</v>
      </c>
      <c r="E106" s="102" t="s">
        <v>9987</v>
      </c>
      <c r="F106" s="102" t="s">
        <v>9988</v>
      </c>
      <c r="G106" s="102">
        <v>0.99</v>
      </c>
      <c r="H106" s="102">
        <v>0.98839999999999995</v>
      </c>
      <c r="I106" s="102" t="s">
        <v>9951</v>
      </c>
    </row>
    <row r="107" spans="1:9" s="4" customFormat="1" ht="25.05" customHeight="1">
      <c r="A107" s="9" t="s">
        <v>9989</v>
      </c>
      <c r="B107" s="9" t="s">
        <v>9990</v>
      </c>
      <c r="C107" s="12" t="s">
        <v>3263</v>
      </c>
      <c r="D107" s="102"/>
      <c r="E107" s="102"/>
      <c r="F107" s="102"/>
      <c r="G107" s="102"/>
      <c r="H107" s="102"/>
      <c r="I107" s="102"/>
    </row>
    <row r="108" spans="1:9" s="4" customFormat="1" ht="25.05" customHeight="1">
      <c r="A108" s="9" t="s">
        <v>9991</v>
      </c>
      <c r="B108" s="9" t="s">
        <v>9992</v>
      </c>
      <c r="C108" s="12" t="s">
        <v>9689</v>
      </c>
      <c r="D108" s="102" t="s">
        <v>9783</v>
      </c>
      <c r="E108" s="102" t="s">
        <v>9993</v>
      </c>
      <c r="F108" s="102" t="s">
        <v>9994</v>
      </c>
      <c r="G108" s="102">
        <v>0.99099999999999999</v>
      </c>
      <c r="H108" s="102">
        <v>1.0941000000000001</v>
      </c>
      <c r="I108" s="102" t="s">
        <v>9951</v>
      </c>
    </row>
    <row r="109" spans="1:9" s="4" customFormat="1" ht="25.05" customHeight="1">
      <c r="A109" s="9" t="s">
        <v>9995</v>
      </c>
      <c r="B109" s="9" t="s">
        <v>9996</v>
      </c>
      <c r="C109" s="12" t="s">
        <v>3263</v>
      </c>
      <c r="D109" s="102"/>
      <c r="E109" s="102"/>
      <c r="F109" s="102"/>
      <c r="G109" s="102"/>
      <c r="H109" s="102"/>
      <c r="I109" s="102"/>
    </row>
    <row r="110" spans="1:9" s="4" customFormat="1" ht="25.05" customHeight="1">
      <c r="A110" s="9" t="s">
        <v>9997</v>
      </c>
      <c r="B110" s="9" t="s">
        <v>9998</v>
      </c>
      <c r="C110" s="12" t="s">
        <v>9689</v>
      </c>
      <c r="D110" s="102" t="s">
        <v>9783</v>
      </c>
      <c r="E110" s="102" t="s">
        <v>9999</v>
      </c>
      <c r="F110" s="102" t="s">
        <v>10000</v>
      </c>
      <c r="G110" s="102">
        <v>0.99</v>
      </c>
      <c r="H110" s="102">
        <v>1.0172000000000001</v>
      </c>
      <c r="I110" s="102" t="s">
        <v>9951</v>
      </c>
    </row>
    <row r="111" spans="1:9" s="4" customFormat="1" ht="25.05" customHeight="1">
      <c r="A111" s="9" t="s">
        <v>10001</v>
      </c>
      <c r="B111" s="9" t="s">
        <v>10002</v>
      </c>
      <c r="C111" s="12" t="s">
        <v>3263</v>
      </c>
      <c r="D111" s="102"/>
      <c r="E111" s="102"/>
      <c r="F111" s="102"/>
      <c r="G111" s="102"/>
      <c r="H111" s="102"/>
      <c r="I111" s="102"/>
    </row>
    <row r="112" spans="1:9" s="7" customFormat="1" ht="25.05" customHeight="1">
      <c r="A112" s="9" t="s">
        <v>10003</v>
      </c>
      <c r="B112" s="9" t="s">
        <v>10004</v>
      </c>
      <c r="C112" s="12" t="s">
        <v>9689</v>
      </c>
      <c r="D112" s="102" t="s">
        <v>9783</v>
      </c>
      <c r="E112" s="102" t="s">
        <v>10005</v>
      </c>
      <c r="F112" s="102" t="s">
        <v>10006</v>
      </c>
      <c r="G112" s="102">
        <v>0.99399999999999999</v>
      </c>
      <c r="H112" s="102">
        <v>1.0948</v>
      </c>
      <c r="I112" s="102" t="s">
        <v>9951</v>
      </c>
    </row>
    <row r="113" spans="1:9" s="7" customFormat="1" ht="25.05" customHeight="1">
      <c r="A113" s="9" t="s">
        <v>10007</v>
      </c>
      <c r="B113" s="9" t="s">
        <v>10008</v>
      </c>
      <c r="C113" s="12" t="s">
        <v>3263</v>
      </c>
      <c r="D113" s="102"/>
      <c r="E113" s="102"/>
      <c r="F113" s="102"/>
      <c r="G113" s="102"/>
      <c r="H113" s="102"/>
      <c r="I113" s="102"/>
    </row>
    <row r="114" spans="1:9" ht="25.05" customHeight="1">
      <c r="A114" s="9" t="s">
        <v>10009</v>
      </c>
      <c r="B114" s="9" t="s">
        <v>10010</v>
      </c>
      <c r="C114" s="12" t="s">
        <v>9689</v>
      </c>
      <c r="D114" s="102" t="s">
        <v>9783</v>
      </c>
      <c r="E114" s="102" t="s">
        <v>10011</v>
      </c>
      <c r="F114" s="102" t="s">
        <v>10012</v>
      </c>
      <c r="G114" s="102">
        <v>0.99099999999999999</v>
      </c>
      <c r="H114" s="102">
        <v>1.0549999999999999</v>
      </c>
      <c r="I114" s="102" t="s">
        <v>9951</v>
      </c>
    </row>
    <row r="115" spans="1:9" ht="25.05" customHeight="1">
      <c r="A115" s="9" t="s">
        <v>10013</v>
      </c>
      <c r="B115" s="9" t="s">
        <v>10014</v>
      </c>
      <c r="C115" s="12" t="s">
        <v>3263</v>
      </c>
      <c r="D115" s="102"/>
      <c r="E115" s="102"/>
      <c r="F115" s="102"/>
      <c r="G115" s="102"/>
      <c r="H115" s="102"/>
      <c r="I115" s="102"/>
    </row>
    <row r="116" spans="1:9" ht="25.05" customHeight="1">
      <c r="A116" s="9" t="s">
        <v>10015</v>
      </c>
      <c r="B116" s="9" t="s">
        <v>10016</v>
      </c>
      <c r="C116" s="12" t="s">
        <v>9689</v>
      </c>
      <c r="D116" s="102" t="s">
        <v>9783</v>
      </c>
      <c r="E116" s="102" t="s">
        <v>10017</v>
      </c>
      <c r="F116" s="102" t="s">
        <v>10018</v>
      </c>
      <c r="G116" s="102">
        <v>0.997</v>
      </c>
      <c r="H116" s="102">
        <v>1.081</v>
      </c>
      <c r="I116" s="102" t="s">
        <v>9951</v>
      </c>
    </row>
    <row r="117" spans="1:9" ht="25.05" customHeight="1">
      <c r="A117" s="9" t="s">
        <v>10019</v>
      </c>
      <c r="B117" s="9" t="s">
        <v>10020</v>
      </c>
      <c r="C117" s="12" t="s">
        <v>3263</v>
      </c>
      <c r="D117" s="102"/>
      <c r="E117" s="102"/>
      <c r="F117" s="102"/>
      <c r="G117" s="102"/>
      <c r="H117" s="102"/>
      <c r="I117" s="102"/>
    </row>
    <row r="118" spans="1:9" ht="25.05" customHeight="1">
      <c r="A118" s="9" t="s">
        <v>10021</v>
      </c>
      <c r="B118" s="9" t="s">
        <v>10022</v>
      </c>
      <c r="C118" s="12" t="s">
        <v>9689</v>
      </c>
      <c r="D118" s="102" t="s">
        <v>9783</v>
      </c>
      <c r="E118" s="102" t="s">
        <v>10023</v>
      </c>
      <c r="F118" s="102" t="s">
        <v>10024</v>
      </c>
      <c r="G118" s="102">
        <v>0.98099999999999998</v>
      </c>
      <c r="H118" s="102">
        <v>0.94499999999999995</v>
      </c>
      <c r="I118" s="102" t="s">
        <v>9951</v>
      </c>
    </row>
    <row r="119" spans="1:9" ht="25.05" customHeight="1">
      <c r="A119" s="9" t="s">
        <v>10025</v>
      </c>
      <c r="B119" s="9" t="s">
        <v>10026</v>
      </c>
      <c r="C119" s="12" t="s">
        <v>3263</v>
      </c>
      <c r="D119" s="102"/>
      <c r="E119" s="102"/>
      <c r="F119" s="102"/>
      <c r="G119" s="102"/>
      <c r="H119" s="102"/>
      <c r="I119" s="102"/>
    </row>
    <row r="120" spans="1:9" ht="25.05" customHeight="1">
      <c r="A120" s="9" t="s">
        <v>10027</v>
      </c>
      <c r="B120" s="9" t="s">
        <v>10028</v>
      </c>
      <c r="C120" s="12" t="s">
        <v>9689</v>
      </c>
      <c r="D120" s="102" t="s">
        <v>9783</v>
      </c>
      <c r="E120" s="102" t="s">
        <v>10029</v>
      </c>
      <c r="F120" s="102" t="s">
        <v>10030</v>
      </c>
      <c r="G120" s="102">
        <v>0.98099999999999998</v>
      </c>
      <c r="H120" s="102">
        <v>1.032</v>
      </c>
      <c r="I120" s="102" t="s">
        <v>9951</v>
      </c>
    </row>
    <row r="121" spans="1:9" ht="25.05" customHeight="1">
      <c r="A121" s="9" t="s">
        <v>10031</v>
      </c>
      <c r="B121" s="9" t="s">
        <v>10032</v>
      </c>
      <c r="C121" s="12" t="s">
        <v>3263</v>
      </c>
      <c r="D121" s="102"/>
      <c r="E121" s="102"/>
      <c r="F121" s="102"/>
      <c r="G121" s="102"/>
      <c r="H121" s="102"/>
      <c r="I121" s="102"/>
    </row>
    <row r="122" spans="1:9" ht="25.05" customHeight="1">
      <c r="A122" s="9" t="s">
        <v>10033</v>
      </c>
      <c r="B122" s="9" t="s">
        <v>10034</v>
      </c>
      <c r="C122" s="12" t="s">
        <v>9689</v>
      </c>
      <c r="D122" s="102" t="s">
        <v>9783</v>
      </c>
      <c r="E122" s="102" t="s">
        <v>10035</v>
      </c>
      <c r="F122" s="102" t="s">
        <v>10036</v>
      </c>
      <c r="G122" s="102">
        <v>0.99299999999999999</v>
      </c>
      <c r="H122" s="102">
        <v>0.93269999999999997</v>
      </c>
      <c r="I122" s="102" t="s">
        <v>9951</v>
      </c>
    </row>
    <row r="123" spans="1:9" ht="25.05" customHeight="1">
      <c r="A123" s="9" t="s">
        <v>10037</v>
      </c>
      <c r="B123" s="9" t="s">
        <v>10038</v>
      </c>
      <c r="C123" s="12" t="s">
        <v>3263</v>
      </c>
      <c r="D123" s="102"/>
      <c r="E123" s="102"/>
      <c r="F123" s="102"/>
      <c r="G123" s="102"/>
      <c r="H123" s="102"/>
      <c r="I123" s="102"/>
    </row>
    <row r="124" spans="1:9" ht="25.05" customHeight="1">
      <c r="A124" s="9" t="s">
        <v>10039</v>
      </c>
      <c r="B124" s="9" t="s">
        <v>10040</v>
      </c>
      <c r="C124" s="12" t="s">
        <v>9689</v>
      </c>
      <c r="D124" s="102" t="s">
        <v>9783</v>
      </c>
      <c r="E124" s="102" t="s">
        <v>10041</v>
      </c>
      <c r="F124" s="9"/>
      <c r="G124" s="9"/>
      <c r="H124" s="9"/>
      <c r="I124" s="9"/>
    </row>
    <row r="125" spans="1:9" ht="25.05" customHeight="1">
      <c r="A125" s="9" t="s">
        <v>10042</v>
      </c>
      <c r="B125" s="9" t="s">
        <v>10043</v>
      </c>
      <c r="C125" s="12" t="s">
        <v>3263</v>
      </c>
      <c r="D125" s="102"/>
      <c r="E125" s="102"/>
      <c r="F125" s="9"/>
      <c r="G125" s="9"/>
      <c r="H125" s="9"/>
      <c r="I125" s="9"/>
    </row>
    <row r="126" spans="1:9" ht="25.05" customHeight="1">
      <c r="A126" s="9" t="s">
        <v>10044</v>
      </c>
      <c r="B126" s="9" t="s">
        <v>10045</v>
      </c>
      <c r="C126" s="12" t="s">
        <v>9689</v>
      </c>
      <c r="D126" s="102" t="s">
        <v>10046</v>
      </c>
      <c r="E126" s="102" t="s">
        <v>10047</v>
      </c>
      <c r="F126" s="102" t="s">
        <v>10048</v>
      </c>
      <c r="G126" s="102">
        <v>0.99099999999999999</v>
      </c>
      <c r="H126" s="102">
        <v>0.996</v>
      </c>
      <c r="I126" s="102" t="s">
        <v>9951</v>
      </c>
    </row>
    <row r="127" spans="1:9" ht="25.05" customHeight="1">
      <c r="A127" s="9" t="s">
        <v>10049</v>
      </c>
      <c r="B127" s="9" t="s">
        <v>10050</v>
      </c>
      <c r="C127" s="12" t="s">
        <v>3263</v>
      </c>
      <c r="D127" s="102"/>
      <c r="E127" s="102"/>
      <c r="F127" s="102"/>
      <c r="G127" s="102"/>
      <c r="H127" s="102"/>
      <c r="I127" s="102"/>
    </row>
    <row r="128" spans="1:9" ht="25.05" customHeight="1">
      <c r="A128" s="9" t="s">
        <v>10051</v>
      </c>
      <c r="B128" s="9" t="s">
        <v>10052</v>
      </c>
      <c r="C128" s="12" t="s">
        <v>9689</v>
      </c>
      <c r="D128" s="102" t="s">
        <v>10046</v>
      </c>
      <c r="E128" s="102" t="s">
        <v>10053</v>
      </c>
      <c r="F128" s="102" t="s">
        <v>10054</v>
      </c>
      <c r="G128" s="102">
        <v>0.998</v>
      </c>
      <c r="H128" s="102">
        <v>1.0947</v>
      </c>
      <c r="I128" s="102" t="s">
        <v>9951</v>
      </c>
    </row>
    <row r="129" spans="1:9" ht="25.05" customHeight="1">
      <c r="A129" s="9" t="s">
        <v>10055</v>
      </c>
      <c r="B129" s="9" t="s">
        <v>10056</v>
      </c>
      <c r="C129" s="12" t="s">
        <v>3263</v>
      </c>
      <c r="D129" s="102"/>
      <c r="E129" s="102"/>
      <c r="F129" s="102"/>
      <c r="G129" s="102"/>
      <c r="H129" s="102"/>
      <c r="I129" s="102"/>
    </row>
    <row r="130" spans="1:9" ht="25.05" customHeight="1">
      <c r="A130" s="9" t="s">
        <v>10057</v>
      </c>
      <c r="B130" s="9" t="s">
        <v>10058</v>
      </c>
      <c r="C130" s="12" t="s">
        <v>9689</v>
      </c>
      <c r="D130" s="102" t="s">
        <v>10046</v>
      </c>
      <c r="E130" s="102" t="s">
        <v>10059</v>
      </c>
      <c r="F130" s="102" t="s">
        <v>10060</v>
      </c>
      <c r="G130" s="102">
        <v>0.99299999999999999</v>
      </c>
      <c r="H130" s="102">
        <v>0.92259999999999998</v>
      </c>
      <c r="I130" s="102" t="s">
        <v>9951</v>
      </c>
    </row>
    <row r="131" spans="1:9" ht="25.05" customHeight="1">
      <c r="A131" s="9" t="s">
        <v>10061</v>
      </c>
      <c r="B131" s="9" t="s">
        <v>10062</v>
      </c>
      <c r="C131" s="12" t="s">
        <v>3263</v>
      </c>
      <c r="D131" s="102"/>
      <c r="E131" s="102"/>
      <c r="F131" s="102"/>
      <c r="G131" s="102"/>
      <c r="H131" s="102"/>
      <c r="I131" s="102"/>
    </row>
    <row r="132" spans="1:9" ht="25.05" customHeight="1">
      <c r="A132" s="9" t="s">
        <v>10063</v>
      </c>
      <c r="B132" s="9" t="s">
        <v>10064</v>
      </c>
      <c r="C132" s="12" t="s">
        <v>9689</v>
      </c>
      <c r="D132" s="102" t="s">
        <v>10065</v>
      </c>
      <c r="E132" s="102" t="s">
        <v>10066</v>
      </c>
    </row>
    <row r="133" spans="1:9" ht="25.05" customHeight="1">
      <c r="A133" s="9" t="s">
        <v>10067</v>
      </c>
      <c r="B133" s="9" t="s">
        <v>10068</v>
      </c>
      <c r="C133" s="12" t="s">
        <v>3263</v>
      </c>
      <c r="D133" s="102"/>
      <c r="E133" s="102"/>
    </row>
    <row r="134" spans="1:9" ht="17.649999999999999">
      <c r="A134" s="9" t="s">
        <v>10069</v>
      </c>
      <c r="B134" s="9" t="s">
        <v>10070</v>
      </c>
      <c r="C134" s="9" t="s">
        <v>9689</v>
      </c>
      <c r="D134" s="9" t="s">
        <v>10071</v>
      </c>
      <c r="E134" s="9" t="s">
        <v>10072</v>
      </c>
    </row>
    <row r="135" spans="1:9" ht="25.05" customHeight="1">
      <c r="A135" s="9" t="s">
        <v>10073</v>
      </c>
      <c r="B135" s="9" t="s">
        <v>10074</v>
      </c>
      <c r="C135" s="12" t="s">
        <v>9689</v>
      </c>
      <c r="D135" s="102" t="s">
        <v>10075</v>
      </c>
      <c r="E135" s="102" t="s">
        <v>10076</v>
      </c>
      <c r="F135" s="9"/>
      <c r="G135" s="9"/>
      <c r="H135" s="9"/>
      <c r="I135" s="9"/>
    </row>
    <row r="136" spans="1:9" ht="25.05" customHeight="1">
      <c r="A136" s="9" t="s">
        <v>10077</v>
      </c>
      <c r="B136" s="9" t="s">
        <v>10078</v>
      </c>
      <c r="C136" s="12" t="s">
        <v>3263</v>
      </c>
      <c r="D136" s="102"/>
      <c r="E136" s="102"/>
      <c r="F136" s="9"/>
      <c r="G136" s="9"/>
      <c r="H136" s="9"/>
      <c r="I136" s="9"/>
    </row>
    <row r="137" spans="1:9" ht="25.05" customHeight="1">
      <c r="A137" s="9" t="s">
        <v>10079</v>
      </c>
      <c r="B137" s="9" t="s">
        <v>10080</v>
      </c>
      <c r="C137" s="12" t="s">
        <v>9689</v>
      </c>
      <c r="D137" s="102" t="s">
        <v>9783</v>
      </c>
      <c r="E137" s="104" t="s">
        <v>10081</v>
      </c>
      <c r="F137" s="9"/>
      <c r="G137" s="9"/>
      <c r="H137" s="9"/>
      <c r="I137" s="9"/>
    </row>
    <row r="138" spans="1:9" ht="25.05" customHeight="1">
      <c r="A138" s="9" t="s">
        <v>10082</v>
      </c>
      <c r="B138" s="9" t="s">
        <v>10083</v>
      </c>
      <c r="C138" s="12" t="s">
        <v>9689</v>
      </c>
      <c r="D138" s="102"/>
      <c r="E138" s="104"/>
      <c r="F138" s="9"/>
      <c r="G138" s="9"/>
      <c r="H138" s="9"/>
      <c r="I138" s="9"/>
    </row>
    <row r="139" spans="1:9" ht="25.05" customHeight="1">
      <c r="A139" s="9" t="s">
        <v>10084</v>
      </c>
      <c r="B139" s="9" t="s">
        <v>10064</v>
      </c>
      <c r="C139" s="12" t="s">
        <v>9689</v>
      </c>
      <c r="D139" s="102"/>
      <c r="E139" s="104"/>
      <c r="F139" s="9"/>
      <c r="G139" s="9"/>
      <c r="H139" s="9"/>
      <c r="I139" s="9"/>
    </row>
    <row r="140" spans="1:9" ht="25.05" customHeight="1">
      <c r="A140" s="9" t="s">
        <v>10085</v>
      </c>
      <c r="B140" s="9" t="s">
        <v>10086</v>
      </c>
      <c r="C140" s="12" t="s">
        <v>9689</v>
      </c>
      <c r="D140" s="102"/>
      <c r="E140" s="104"/>
      <c r="F140" s="9"/>
      <c r="G140" s="9"/>
      <c r="H140" s="9"/>
      <c r="I140" s="9"/>
    </row>
    <row r="141" spans="1:9" ht="25.05" customHeight="1">
      <c r="A141" s="9" t="s">
        <v>10087</v>
      </c>
      <c r="B141" s="9" t="s">
        <v>10088</v>
      </c>
      <c r="C141" s="12" t="s">
        <v>9689</v>
      </c>
      <c r="D141" s="102"/>
      <c r="E141" s="104"/>
      <c r="F141" s="9"/>
      <c r="G141" s="9"/>
      <c r="H141" s="9"/>
      <c r="I141" s="9"/>
    </row>
    <row r="142" spans="1:9" ht="25.05" customHeight="1">
      <c r="A142" s="9" t="s">
        <v>10089</v>
      </c>
      <c r="B142" s="9" t="s">
        <v>10090</v>
      </c>
      <c r="C142" s="12" t="s">
        <v>9689</v>
      </c>
      <c r="D142" s="102"/>
      <c r="E142" s="104"/>
      <c r="F142" s="9"/>
      <c r="G142" s="9"/>
      <c r="H142" s="9"/>
      <c r="I142" s="9"/>
    </row>
    <row r="143" spans="1:9" ht="25.05" customHeight="1">
      <c r="A143" s="9" t="s">
        <v>10091</v>
      </c>
      <c r="B143" s="9" t="s">
        <v>10068</v>
      </c>
      <c r="C143" s="12" t="s">
        <v>3263</v>
      </c>
      <c r="D143" s="9" t="s">
        <v>9783</v>
      </c>
      <c r="E143" s="9" t="s">
        <v>10092</v>
      </c>
      <c r="F143" s="9"/>
      <c r="G143" s="9"/>
      <c r="H143" s="9"/>
      <c r="I143" s="9"/>
    </row>
    <row r="144" spans="1:9" s="9" customFormat="1" ht="25.05" customHeight="1">
      <c r="A144" s="9" t="s">
        <v>10093</v>
      </c>
      <c r="B144" s="9" t="s">
        <v>10094</v>
      </c>
      <c r="C144" s="12" t="s">
        <v>3263</v>
      </c>
      <c r="D144" s="9" t="s">
        <v>10095</v>
      </c>
      <c r="E144" s="9" t="s">
        <v>10096</v>
      </c>
    </row>
    <row r="145" spans="1:9" s="9" customFormat="1" ht="25.05" customHeight="1">
      <c r="A145" s="9" t="s">
        <v>10097</v>
      </c>
      <c r="B145" s="9" t="s">
        <v>10098</v>
      </c>
      <c r="C145" s="12" t="s">
        <v>3263</v>
      </c>
      <c r="D145" s="9" t="s">
        <v>10099</v>
      </c>
      <c r="E145" s="9" t="s">
        <v>10100</v>
      </c>
    </row>
    <row r="146" spans="1:9" s="9" customFormat="1" ht="25.05" customHeight="1">
      <c r="A146" s="9" t="s">
        <v>10101</v>
      </c>
      <c r="B146" s="9" t="s">
        <v>10102</v>
      </c>
      <c r="C146" s="12" t="s">
        <v>3263</v>
      </c>
      <c r="D146" s="9" t="s">
        <v>10103</v>
      </c>
      <c r="E146" s="9" t="s">
        <v>10104</v>
      </c>
    </row>
    <row r="147" spans="1:9" s="9" customFormat="1" ht="25.05" customHeight="1">
      <c r="A147" s="9" t="s">
        <v>10105</v>
      </c>
      <c r="B147" s="9" t="s">
        <v>10106</v>
      </c>
      <c r="C147" s="12" t="s">
        <v>3263</v>
      </c>
      <c r="D147" s="9" t="s">
        <v>10107</v>
      </c>
      <c r="E147" s="9" t="s">
        <v>10108</v>
      </c>
    </row>
    <row r="148" spans="1:9" s="9" customFormat="1" ht="25.05" customHeight="1">
      <c r="A148" s="9" t="s">
        <v>10109</v>
      </c>
      <c r="B148" s="9" t="s">
        <v>10094</v>
      </c>
      <c r="C148" s="12" t="s">
        <v>3263</v>
      </c>
      <c r="D148" s="9" t="s">
        <v>10110</v>
      </c>
      <c r="E148" s="9" t="s">
        <v>10111</v>
      </c>
    </row>
    <row r="149" spans="1:9" s="9" customFormat="1" ht="25.05" customHeight="1">
      <c r="A149" s="9" t="s">
        <v>10112</v>
      </c>
      <c r="B149" s="9" t="s">
        <v>10113</v>
      </c>
      <c r="C149" s="12" t="s">
        <v>3263</v>
      </c>
      <c r="D149" s="9" t="s">
        <v>10114</v>
      </c>
      <c r="E149" s="9" t="s">
        <v>10115</v>
      </c>
    </row>
    <row r="150" spans="1:9" ht="25.05" customHeight="1">
      <c r="A150" s="9" t="s">
        <v>10116</v>
      </c>
      <c r="B150" s="9" t="s">
        <v>10117</v>
      </c>
      <c r="C150" s="12" t="s">
        <v>9689</v>
      </c>
      <c r="D150" s="102" t="s">
        <v>10118</v>
      </c>
      <c r="E150" s="103" t="s">
        <v>10119</v>
      </c>
      <c r="F150" s="9"/>
      <c r="G150" s="9"/>
      <c r="H150" s="9"/>
      <c r="I150" s="9"/>
    </row>
    <row r="151" spans="1:9" ht="25.05" customHeight="1">
      <c r="A151" s="9" t="s">
        <v>10120</v>
      </c>
      <c r="B151" s="9" t="s">
        <v>10121</v>
      </c>
      <c r="C151" s="12" t="s">
        <v>9689</v>
      </c>
      <c r="D151" s="102"/>
      <c r="E151" s="103"/>
      <c r="F151" s="9"/>
      <c r="G151" s="9"/>
      <c r="H151" s="9"/>
      <c r="I151" s="9"/>
    </row>
    <row r="152" spans="1:9" ht="25.05" customHeight="1">
      <c r="A152" s="9" t="s">
        <v>10122</v>
      </c>
      <c r="B152" s="9" t="s">
        <v>10123</v>
      </c>
      <c r="C152" s="12" t="s">
        <v>9689</v>
      </c>
      <c r="D152" s="102"/>
      <c r="E152" s="103"/>
      <c r="F152" s="9"/>
      <c r="G152" s="9"/>
      <c r="H152" s="9"/>
      <c r="I152" s="9"/>
    </row>
    <row r="153" spans="1:9" ht="25.05" customHeight="1">
      <c r="A153" s="9" t="s">
        <v>10124</v>
      </c>
      <c r="B153" s="9" t="s">
        <v>10125</v>
      </c>
      <c r="C153" s="12" t="s">
        <v>9689</v>
      </c>
      <c r="D153" s="102"/>
      <c r="E153" s="103"/>
      <c r="F153" s="9"/>
      <c r="G153" s="9"/>
      <c r="H153" s="9"/>
      <c r="I153" s="9"/>
    </row>
    <row r="154" spans="1:9" ht="25.05" customHeight="1">
      <c r="A154" s="9" t="s">
        <v>10126</v>
      </c>
      <c r="B154" s="9" t="s">
        <v>10127</v>
      </c>
      <c r="C154" s="12" t="s">
        <v>9689</v>
      </c>
      <c r="D154" s="102"/>
      <c r="E154" s="103"/>
      <c r="F154" s="9"/>
      <c r="G154" s="9"/>
      <c r="H154" s="9"/>
      <c r="I154" s="9"/>
    </row>
    <row r="155" spans="1:9" ht="25.05" customHeight="1">
      <c r="A155" s="9" t="s">
        <v>10128</v>
      </c>
      <c r="B155" s="9" t="s">
        <v>10129</v>
      </c>
      <c r="C155" s="12" t="s">
        <v>9689</v>
      </c>
      <c r="D155" s="106" t="s">
        <v>10130</v>
      </c>
      <c r="E155" s="102" t="s">
        <v>10131</v>
      </c>
      <c r="F155" s="9"/>
      <c r="G155" s="9"/>
      <c r="H155" s="9"/>
      <c r="I155" s="9"/>
    </row>
    <row r="156" spans="1:9" ht="25.05" customHeight="1">
      <c r="A156" s="9" t="s">
        <v>10132</v>
      </c>
      <c r="B156" s="9" t="s">
        <v>10133</v>
      </c>
      <c r="C156" s="12" t="s">
        <v>3263</v>
      </c>
      <c r="D156" s="102"/>
      <c r="E156" s="102"/>
      <c r="F156" s="9"/>
      <c r="G156" s="9"/>
      <c r="H156" s="9"/>
      <c r="I156" s="9"/>
    </row>
    <row r="157" spans="1:9" ht="25.05" customHeight="1">
      <c r="A157" s="9" t="s">
        <v>10134</v>
      </c>
      <c r="B157" s="9" t="s">
        <v>10135</v>
      </c>
      <c r="C157" s="12" t="s">
        <v>9689</v>
      </c>
      <c r="D157" s="106" t="s">
        <v>10130</v>
      </c>
      <c r="E157" s="102" t="s">
        <v>10136</v>
      </c>
      <c r="F157" s="9"/>
      <c r="G157" s="9"/>
      <c r="H157" s="9"/>
      <c r="I157" s="9"/>
    </row>
    <row r="158" spans="1:9" ht="25.05" customHeight="1">
      <c r="A158" s="9" t="s">
        <v>10137</v>
      </c>
      <c r="B158" s="9" t="s">
        <v>10138</v>
      </c>
      <c r="C158" s="12" t="s">
        <v>3263</v>
      </c>
      <c r="D158" s="102"/>
      <c r="E158" s="102"/>
      <c r="F158" s="9"/>
      <c r="G158" s="9"/>
      <c r="H158" s="9"/>
      <c r="I158" s="9"/>
    </row>
    <row r="159" spans="1:9" ht="25.05" customHeight="1">
      <c r="A159" s="9" t="s">
        <v>10139</v>
      </c>
      <c r="B159" s="9" t="s">
        <v>10140</v>
      </c>
      <c r="C159" s="12" t="s">
        <v>9689</v>
      </c>
      <c r="D159" s="106" t="s">
        <v>10141</v>
      </c>
      <c r="E159" s="102" t="s">
        <v>10142</v>
      </c>
      <c r="F159" s="9"/>
      <c r="G159" s="9"/>
      <c r="H159" s="9"/>
      <c r="I159" s="9"/>
    </row>
    <row r="160" spans="1:9" ht="25.05" customHeight="1">
      <c r="A160" s="9" t="s">
        <v>10143</v>
      </c>
      <c r="B160" s="9" t="s">
        <v>10144</v>
      </c>
      <c r="C160" s="12" t="s">
        <v>3263</v>
      </c>
      <c r="D160" s="102"/>
      <c r="E160" s="102"/>
      <c r="F160" s="9"/>
      <c r="G160" s="9"/>
      <c r="H160" s="9"/>
      <c r="I160" s="9"/>
    </row>
    <row r="161" spans="1:9" ht="25.05" customHeight="1">
      <c r="A161" s="9" t="s">
        <v>10145</v>
      </c>
      <c r="B161" s="9" t="s">
        <v>10146</v>
      </c>
      <c r="C161" s="12" t="s">
        <v>9689</v>
      </c>
      <c r="D161" s="106" t="s">
        <v>10147</v>
      </c>
      <c r="E161" s="102" t="s">
        <v>10148</v>
      </c>
      <c r="F161" s="9"/>
      <c r="G161" s="9"/>
      <c r="H161" s="9"/>
      <c r="I161" s="9"/>
    </row>
    <row r="162" spans="1:9" ht="25.05" customHeight="1">
      <c r="A162" s="9" t="s">
        <v>10149</v>
      </c>
      <c r="B162" s="9" t="s">
        <v>10150</v>
      </c>
      <c r="C162" s="12" t="s">
        <v>3263</v>
      </c>
      <c r="D162" s="102"/>
      <c r="E162" s="102"/>
      <c r="F162" s="9"/>
      <c r="G162" s="9"/>
      <c r="H162" s="9"/>
      <c r="I162" s="9"/>
    </row>
    <row r="163" spans="1:9" ht="25.05" customHeight="1">
      <c r="A163" s="9" t="s">
        <v>10151</v>
      </c>
      <c r="B163" s="9" t="s">
        <v>10152</v>
      </c>
      <c r="C163" s="12" t="s">
        <v>9689</v>
      </c>
      <c r="D163" s="102" t="s">
        <v>10153</v>
      </c>
      <c r="E163" s="102" t="s">
        <v>10154</v>
      </c>
      <c r="F163" s="9"/>
      <c r="G163" s="9"/>
      <c r="H163" s="9"/>
      <c r="I163" s="9"/>
    </row>
    <row r="164" spans="1:9" ht="25.05" customHeight="1">
      <c r="A164" s="9" t="s">
        <v>10155</v>
      </c>
      <c r="B164" s="9" t="s">
        <v>10156</v>
      </c>
      <c r="C164" s="12" t="s">
        <v>3263</v>
      </c>
      <c r="D164" s="102"/>
      <c r="E164" s="102"/>
      <c r="F164" s="9"/>
      <c r="G164" s="9"/>
      <c r="H164" s="9"/>
      <c r="I164" s="9"/>
    </row>
    <row r="165" spans="1:9" ht="25.05" customHeight="1">
      <c r="A165" s="9" t="s">
        <v>10157</v>
      </c>
      <c r="B165" s="9" t="s">
        <v>10158</v>
      </c>
      <c r="C165" s="12" t="s">
        <v>9689</v>
      </c>
      <c r="D165" s="102" t="s">
        <v>9725</v>
      </c>
      <c r="E165" s="102" t="s">
        <v>10159</v>
      </c>
      <c r="F165" s="9"/>
      <c r="G165" s="9"/>
      <c r="H165" s="9"/>
      <c r="I165" s="9"/>
    </row>
    <row r="166" spans="1:9" ht="25.05" customHeight="1">
      <c r="A166" s="9" t="s">
        <v>10160</v>
      </c>
      <c r="B166" s="9" t="s">
        <v>10161</v>
      </c>
      <c r="C166" s="12" t="s">
        <v>3263</v>
      </c>
      <c r="D166" s="102"/>
      <c r="E166" s="102"/>
      <c r="F166" s="9"/>
      <c r="G166" s="9"/>
      <c r="H166" s="9"/>
      <c r="I166" s="9"/>
    </row>
    <row r="167" spans="1:9" ht="25.05" customHeight="1">
      <c r="A167" s="9" t="s">
        <v>10162</v>
      </c>
      <c r="B167" s="9" t="s">
        <v>10163</v>
      </c>
      <c r="C167" s="12" t="s">
        <v>9689</v>
      </c>
      <c r="D167" s="102" t="s">
        <v>9725</v>
      </c>
      <c r="E167" s="102" t="s">
        <v>10164</v>
      </c>
      <c r="F167" s="9"/>
      <c r="G167" s="9"/>
      <c r="H167" s="9"/>
      <c r="I167" s="9"/>
    </row>
    <row r="168" spans="1:9" ht="25.05" customHeight="1">
      <c r="A168" s="9" t="s">
        <v>10165</v>
      </c>
      <c r="B168" s="9" t="s">
        <v>10166</v>
      </c>
      <c r="C168" s="12" t="s">
        <v>3263</v>
      </c>
      <c r="D168" s="102"/>
      <c r="E168" s="102"/>
      <c r="F168" s="9"/>
      <c r="G168" s="9"/>
      <c r="H168" s="9"/>
      <c r="I168" s="9"/>
    </row>
    <row r="170" spans="1:9" s="5" customFormat="1" ht="25.05" customHeight="1">
      <c r="A170" s="14" t="s">
        <v>10167</v>
      </c>
      <c r="C170" s="10"/>
    </row>
    <row r="171" spans="1:9" ht="25.05" customHeight="1">
      <c r="A171" s="9" t="s">
        <v>9683</v>
      </c>
      <c r="B171" s="9" t="s">
        <v>3534</v>
      </c>
      <c r="C171" s="12" t="s">
        <v>9684</v>
      </c>
      <c r="D171" s="9" t="s">
        <v>9685</v>
      </c>
      <c r="E171" s="9" t="s">
        <v>9941</v>
      </c>
    </row>
    <row r="172" spans="1:9" ht="25.05" customHeight="1">
      <c r="A172" s="9" t="s">
        <v>10168</v>
      </c>
      <c r="B172" s="9" t="s">
        <v>10169</v>
      </c>
      <c r="C172" s="12" t="s">
        <v>9689</v>
      </c>
      <c r="D172" s="102" t="s">
        <v>9736</v>
      </c>
      <c r="E172" s="102" t="s">
        <v>10170</v>
      </c>
    </row>
    <row r="173" spans="1:9" ht="25.05" customHeight="1">
      <c r="A173" s="9" t="s">
        <v>10171</v>
      </c>
      <c r="B173" s="9" t="s">
        <v>10172</v>
      </c>
      <c r="C173" s="12" t="s">
        <v>3263</v>
      </c>
      <c r="D173" s="102"/>
      <c r="E173" s="102"/>
    </row>
    <row r="174" spans="1:9" ht="25.05" customHeight="1">
      <c r="A174" s="9" t="s">
        <v>10173</v>
      </c>
      <c r="B174" s="9" t="s">
        <v>10174</v>
      </c>
      <c r="C174" s="12" t="s">
        <v>9689</v>
      </c>
      <c r="D174" s="102" t="s">
        <v>9736</v>
      </c>
      <c r="E174" s="102" t="s">
        <v>10175</v>
      </c>
    </row>
    <row r="175" spans="1:9" ht="25.05" customHeight="1">
      <c r="A175" s="9" t="s">
        <v>10176</v>
      </c>
      <c r="B175" s="9" t="s">
        <v>10177</v>
      </c>
      <c r="C175" s="12" t="s">
        <v>3263</v>
      </c>
      <c r="D175" s="102"/>
      <c r="E175" s="102"/>
    </row>
    <row r="176" spans="1:9" ht="25.05" customHeight="1">
      <c r="A176" s="9" t="s">
        <v>10178</v>
      </c>
      <c r="B176" s="9" t="s">
        <v>10179</v>
      </c>
      <c r="C176" s="12" t="s">
        <v>9689</v>
      </c>
      <c r="D176" s="102" t="s">
        <v>9736</v>
      </c>
      <c r="E176" s="102"/>
    </row>
    <row r="177" spans="1:9" ht="25.05" customHeight="1">
      <c r="A177" s="9" t="s">
        <v>10180</v>
      </c>
      <c r="B177" s="9" t="s">
        <v>10181</v>
      </c>
      <c r="C177" s="12" t="s">
        <v>3263</v>
      </c>
      <c r="D177" s="102"/>
      <c r="E177" s="102"/>
    </row>
    <row r="178" spans="1:9" ht="25.05" customHeight="1">
      <c r="A178" s="9" t="s">
        <v>10182</v>
      </c>
      <c r="B178" s="9" t="s">
        <v>3500</v>
      </c>
      <c r="C178" s="12" t="s">
        <v>9689</v>
      </c>
      <c r="D178" s="9" t="s">
        <v>9736</v>
      </c>
      <c r="E178" s="9" t="s">
        <v>10183</v>
      </c>
    </row>
    <row r="179" spans="1:9" ht="25.05" customHeight="1">
      <c r="A179" s="9" t="s">
        <v>10184</v>
      </c>
      <c r="B179" s="9" t="s">
        <v>10185</v>
      </c>
      <c r="C179" s="12" t="s">
        <v>3263</v>
      </c>
      <c r="D179" s="102" t="s">
        <v>9736</v>
      </c>
      <c r="E179" s="102" t="s">
        <v>10186</v>
      </c>
    </row>
    <row r="180" spans="1:9" ht="25.05" customHeight="1">
      <c r="A180" s="9" t="s">
        <v>10187</v>
      </c>
      <c r="B180" s="9" t="s">
        <v>10188</v>
      </c>
      <c r="C180" s="12" t="s">
        <v>3263</v>
      </c>
      <c r="D180" s="102"/>
      <c r="E180" s="102"/>
    </row>
    <row r="181" spans="1:9" ht="25.05" customHeight="1">
      <c r="A181" s="9" t="s">
        <v>10189</v>
      </c>
      <c r="B181" s="9" t="s">
        <v>10190</v>
      </c>
      <c r="C181" s="12" t="s">
        <v>9689</v>
      </c>
      <c r="D181" s="102"/>
      <c r="E181" s="102"/>
    </row>
    <row r="182" spans="1:9" ht="25.05" customHeight="1">
      <c r="A182" s="9" t="s">
        <v>10191</v>
      </c>
      <c r="B182" s="9" t="s">
        <v>10192</v>
      </c>
      <c r="C182" s="12" t="s">
        <v>9689</v>
      </c>
      <c r="D182" s="102"/>
      <c r="E182" s="102"/>
    </row>
    <row r="183" spans="1:9" ht="25.05" customHeight="1">
      <c r="A183" s="9" t="s">
        <v>10193</v>
      </c>
      <c r="B183" s="9" t="s">
        <v>10194</v>
      </c>
      <c r="C183" s="12" t="s">
        <v>9689</v>
      </c>
      <c r="D183" s="9" t="s">
        <v>9736</v>
      </c>
      <c r="E183" s="9" t="s">
        <v>10195</v>
      </c>
      <c r="F183" s="9"/>
      <c r="G183" s="9"/>
      <c r="H183" s="9"/>
      <c r="I183" s="9"/>
    </row>
    <row r="184" spans="1:9" ht="25.05" customHeight="1">
      <c r="A184" s="9" t="s">
        <v>10196</v>
      </c>
      <c r="B184" s="9" t="s">
        <v>10197</v>
      </c>
      <c r="C184" s="12" t="s">
        <v>9689</v>
      </c>
      <c r="D184" s="9" t="s">
        <v>9736</v>
      </c>
      <c r="E184" s="9" t="s">
        <v>10198</v>
      </c>
      <c r="F184" s="9"/>
      <c r="G184" s="9"/>
      <c r="H184" s="9"/>
      <c r="I184" s="9"/>
    </row>
    <row r="185" spans="1:9" ht="25.05" customHeight="1">
      <c r="A185" s="9" t="s">
        <v>10199</v>
      </c>
      <c r="B185" s="9" t="s">
        <v>10200</v>
      </c>
      <c r="C185" s="12" t="s">
        <v>9689</v>
      </c>
      <c r="D185" s="9" t="s">
        <v>9736</v>
      </c>
      <c r="E185" s="9" t="s">
        <v>10201</v>
      </c>
      <c r="F185" s="9"/>
      <c r="G185" s="9"/>
      <c r="H185" s="9"/>
      <c r="I185" s="9"/>
    </row>
    <row r="186" spans="1:9" ht="25.05" customHeight="1">
      <c r="A186" s="9" t="s">
        <v>10202</v>
      </c>
      <c r="B186" s="9" t="s">
        <v>10203</v>
      </c>
      <c r="C186" s="12" t="s">
        <v>9689</v>
      </c>
      <c r="D186" s="9" t="s">
        <v>9736</v>
      </c>
      <c r="E186" s="9" t="s">
        <v>10204</v>
      </c>
      <c r="F186" s="9"/>
      <c r="G186" s="9"/>
      <c r="H186" s="9"/>
      <c r="I186" s="9"/>
    </row>
    <row r="187" spans="1:9" ht="25.05" customHeight="1">
      <c r="A187" s="9" t="s">
        <v>10205</v>
      </c>
      <c r="B187" s="9" t="s">
        <v>10206</v>
      </c>
      <c r="C187" s="12" t="s">
        <v>9689</v>
      </c>
      <c r="D187" s="9" t="s">
        <v>9736</v>
      </c>
      <c r="E187" s="9" t="s">
        <v>10207</v>
      </c>
      <c r="F187" s="9"/>
      <c r="G187" s="9"/>
      <c r="H187" s="9"/>
      <c r="I187" s="9"/>
    </row>
    <row r="188" spans="1:9" ht="25.05" customHeight="1">
      <c r="A188" s="9" t="s">
        <v>10208</v>
      </c>
      <c r="B188" s="9" t="s">
        <v>10209</v>
      </c>
      <c r="C188" s="12" t="s">
        <v>9689</v>
      </c>
      <c r="D188" s="9" t="s">
        <v>9736</v>
      </c>
      <c r="E188" s="9" t="s">
        <v>10210</v>
      </c>
    </row>
    <row r="189" spans="1:9" ht="20.65">
      <c r="A189" s="9" t="s">
        <v>10211</v>
      </c>
      <c r="B189" s="9" t="s">
        <v>10212</v>
      </c>
      <c r="C189" s="12" t="s">
        <v>9689</v>
      </c>
      <c r="D189" s="9" t="s">
        <v>9736</v>
      </c>
      <c r="E189" s="9" t="s">
        <v>10207</v>
      </c>
    </row>
    <row r="190" spans="1:9" ht="20.65">
      <c r="A190" s="9" t="s">
        <v>10213</v>
      </c>
      <c r="B190" s="9" t="s">
        <v>10214</v>
      </c>
      <c r="C190" s="12" t="s">
        <v>9689</v>
      </c>
      <c r="D190" s="9" t="s">
        <v>9736</v>
      </c>
      <c r="E190" s="9" t="s">
        <v>10215</v>
      </c>
    </row>
    <row r="191" spans="1:9" ht="20.65">
      <c r="A191" s="9" t="s">
        <v>10216</v>
      </c>
      <c r="B191" s="9" t="s">
        <v>10217</v>
      </c>
      <c r="C191" s="12" t="s">
        <v>9689</v>
      </c>
      <c r="D191" s="9" t="s">
        <v>9736</v>
      </c>
      <c r="E191" s="9" t="s">
        <v>10218</v>
      </c>
    </row>
    <row r="192" spans="1:9" ht="20.65">
      <c r="A192" s="9" t="s">
        <v>10219</v>
      </c>
      <c r="B192" s="9" t="s">
        <v>10220</v>
      </c>
      <c r="C192" s="12" t="s">
        <v>9689</v>
      </c>
      <c r="D192" s="9" t="s">
        <v>9736</v>
      </c>
      <c r="E192" s="9" t="s">
        <v>10221</v>
      </c>
    </row>
    <row r="193" spans="1:5" ht="20.65">
      <c r="A193" s="9" t="s">
        <v>10222</v>
      </c>
      <c r="B193" s="9" t="s">
        <v>10223</v>
      </c>
      <c r="C193" s="12" t="s">
        <v>9689</v>
      </c>
      <c r="D193" s="9" t="s">
        <v>9736</v>
      </c>
      <c r="E193" s="9" t="s">
        <v>10224</v>
      </c>
    </row>
    <row r="194" spans="1:5" ht="20.65">
      <c r="A194" s="9" t="s">
        <v>10225</v>
      </c>
      <c r="B194" s="9" t="s">
        <v>10226</v>
      </c>
      <c r="C194" s="12" t="s">
        <v>9689</v>
      </c>
      <c r="D194" s="9" t="s">
        <v>9736</v>
      </c>
      <c r="E194" s="9" t="s">
        <v>10227</v>
      </c>
    </row>
    <row r="195" spans="1:5" ht="20.65">
      <c r="A195" s="9" t="s">
        <v>10228</v>
      </c>
      <c r="B195" s="9" t="s">
        <v>10229</v>
      </c>
      <c r="C195" s="12" t="s">
        <v>9689</v>
      </c>
      <c r="D195" s="9" t="s">
        <v>9736</v>
      </c>
      <c r="E195" s="9" t="s">
        <v>10230</v>
      </c>
    </row>
    <row r="196" spans="1:5" ht="20.65">
      <c r="A196" s="9" t="s">
        <v>10231</v>
      </c>
      <c r="B196" s="9" t="s">
        <v>10232</v>
      </c>
      <c r="C196" s="12" t="s">
        <v>9689</v>
      </c>
      <c r="D196" s="9" t="s">
        <v>9736</v>
      </c>
      <c r="E196" s="9" t="s">
        <v>10233</v>
      </c>
    </row>
    <row r="197" spans="1:5" ht="20.65">
      <c r="A197" s="9" t="s">
        <v>10234</v>
      </c>
      <c r="B197" s="9" t="s">
        <v>10235</v>
      </c>
      <c r="C197" s="12" t="s">
        <v>9689</v>
      </c>
      <c r="D197" s="9" t="s">
        <v>9736</v>
      </c>
      <c r="E197" s="9" t="s">
        <v>10236</v>
      </c>
    </row>
    <row r="198" spans="1:5" ht="20.65">
      <c r="A198" s="9" t="s">
        <v>10237</v>
      </c>
      <c r="B198" s="9" t="s">
        <v>10238</v>
      </c>
      <c r="C198" s="12" t="s">
        <v>9689</v>
      </c>
      <c r="D198" s="9" t="s">
        <v>9736</v>
      </c>
      <c r="E198" s="9" t="s">
        <v>10239</v>
      </c>
    </row>
    <row r="199" spans="1:5" ht="20.65">
      <c r="A199" s="9" t="s">
        <v>10240</v>
      </c>
      <c r="B199" s="9" t="s">
        <v>10241</v>
      </c>
      <c r="C199" s="12" t="s">
        <v>9689</v>
      </c>
      <c r="D199" s="9" t="s">
        <v>9736</v>
      </c>
      <c r="E199" s="9" t="s">
        <v>10242</v>
      </c>
    </row>
    <row r="200" spans="1:5" ht="20.65">
      <c r="A200" s="9" t="s">
        <v>10243</v>
      </c>
      <c r="B200" s="9" t="s">
        <v>10244</v>
      </c>
      <c r="C200" s="12" t="s">
        <v>9689</v>
      </c>
      <c r="D200" s="9" t="s">
        <v>9736</v>
      </c>
      <c r="E200" s="9" t="s">
        <v>10245</v>
      </c>
    </row>
    <row r="201" spans="1:5" ht="20.65">
      <c r="A201" s="9" t="s">
        <v>10246</v>
      </c>
      <c r="B201" s="9" t="s">
        <v>10247</v>
      </c>
      <c r="C201" s="12" t="s">
        <v>9689</v>
      </c>
      <c r="D201" s="9" t="s">
        <v>9736</v>
      </c>
      <c r="E201" s="9" t="s">
        <v>10248</v>
      </c>
    </row>
    <row r="202" spans="1:5" ht="20.65">
      <c r="A202" s="9" t="s">
        <v>10249</v>
      </c>
      <c r="B202" s="9" t="s">
        <v>10250</v>
      </c>
      <c r="C202" s="12" t="s">
        <v>9689</v>
      </c>
      <c r="D202" s="9" t="s">
        <v>9736</v>
      </c>
      <c r="E202" s="9" t="s">
        <v>10251</v>
      </c>
    </row>
    <row r="203" spans="1:5" ht="20.65">
      <c r="A203" s="9" t="s">
        <v>10252</v>
      </c>
      <c r="B203" s="9" t="s">
        <v>10253</v>
      </c>
      <c r="C203" s="12" t="s">
        <v>9689</v>
      </c>
      <c r="D203" s="9" t="s">
        <v>9736</v>
      </c>
      <c r="E203" s="9" t="s">
        <v>10254</v>
      </c>
    </row>
    <row r="204" spans="1:5" ht="20.65">
      <c r="A204" s="9" t="s">
        <v>10255</v>
      </c>
      <c r="B204" s="9" t="s">
        <v>10256</v>
      </c>
      <c r="C204" s="12" t="s">
        <v>9689</v>
      </c>
      <c r="D204" s="9" t="s">
        <v>9736</v>
      </c>
      <c r="E204" s="9" t="s">
        <v>10257</v>
      </c>
    </row>
    <row r="205" spans="1:5" ht="20.65">
      <c r="A205" s="9" t="s">
        <v>10258</v>
      </c>
      <c r="B205" s="9" t="s">
        <v>10259</v>
      </c>
      <c r="C205" s="12" t="s">
        <v>9689</v>
      </c>
      <c r="D205" s="9" t="s">
        <v>9736</v>
      </c>
      <c r="E205" s="9" t="s">
        <v>10201</v>
      </c>
    </row>
    <row r="206" spans="1:5" ht="20.65">
      <c r="A206" s="9" t="s">
        <v>10260</v>
      </c>
      <c r="B206" s="9" t="s">
        <v>10261</v>
      </c>
      <c r="C206" s="12" t="s">
        <v>9689</v>
      </c>
      <c r="D206" s="9" t="s">
        <v>9736</v>
      </c>
      <c r="E206" s="9" t="s">
        <v>10201</v>
      </c>
    </row>
    <row r="207" spans="1:5" ht="20.65">
      <c r="A207" s="9" t="s">
        <v>10262</v>
      </c>
      <c r="B207" s="9" t="s">
        <v>10263</v>
      </c>
      <c r="C207" s="12" t="s">
        <v>9689</v>
      </c>
      <c r="D207" s="9" t="s">
        <v>9736</v>
      </c>
      <c r="E207" s="9" t="s">
        <v>10201</v>
      </c>
    </row>
    <row r="208" spans="1:5" ht="20.65">
      <c r="A208" s="9" t="s">
        <v>10264</v>
      </c>
      <c r="B208" s="9" t="s">
        <v>10265</v>
      </c>
      <c r="C208" s="12" t="s">
        <v>9689</v>
      </c>
      <c r="D208" s="9" t="s">
        <v>9736</v>
      </c>
      <c r="E208" s="9" t="s">
        <v>10201</v>
      </c>
    </row>
    <row r="209" spans="1:5" ht="20.65">
      <c r="A209" s="9" t="s">
        <v>10266</v>
      </c>
      <c r="B209" s="9" t="s">
        <v>10267</v>
      </c>
      <c r="C209" s="12" t="s">
        <v>9689</v>
      </c>
      <c r="D209" s="9" t="s">
        <v>9736</v>
      </c>
      <c r="E209" s="9" t="s">
        <v>10201</v>
      </c>
    </row>
    <row r="210" spans="1:5" ht="20.65">
      <c r="A210" s="9" t="s">
        <v>10268</v>
      </c>
      <c r="B210" s="9" t="s">
        <v>10269</v>
      </c>
      <c r="C210" s="12" t="s">
        <v>9689</v>
      </c>
      <c r="D210" s="9" t="s">
        <v>9736</v>
      </c>
      <c r="E210" s="9" t="s">
        <v>10201</v>
      </c>
    </row>
    <row r="211" spans="1:5" ht="20.65">
      <c r="A211" s="9" t="s">
        <v>10270</v>
      </c>
      <c r="B211" s="9" t="s">
        <v>10271</v>
      </c>
      <c r="C211" s="12" t="s">
        <v>9689</v>
      </c>
      <c r="D211" s="9" t="s">
        <v>9736</v>
      </c>
      <c r="E211" s="9" t="s">
        <v>10201</v>
      </c>
    </row>
    <row r="212" spans="1:5" ht="20.65">
      <c r="A212" s="9" t="s">
        <v>10272</v>
      </c>
      <c r="B212" s="9" t="s">
        <v>10273</v>
      </c>
      <c r="C212" s="12" t="s">
        <v>9689</v>
      </c>
      <c r="D212" s="9" t="s">
        <v>9736</v>
      </c>
      <c r="E212" s="9" t="s">
        <v>10201</v>
      </c>
    </row>
    <row r="213" spans="1:5" ht="20.65">
      <c r="A213" s="9" t="s">
        <v>10274</v>
      </c>
      <c r="B213" s="9" t="s">
        <v>10275</v>
      </c>
      <c r="C213" s="12" t="s">
        <v>9689</v>
      </c>
      <c r="D213" s="9" t="s">
        <v>9736</v>
      </c>
      <c r="E213" s="9" t="s">
        <v>10201</v>
      </c>
    </row>
    <row r="214" spans="1:5" ht="20.65">
      <c r="A214" s="9" t="s">
        <v>10276</v>
      </c>
      <c r="B214" s="9" t="s">
        <v>10277</v>
      </c>
      <c r="C214" s="12" t="s">
        <v>9689</v>
      </c>
      <c r="D214" s="9" t="s">
        <v>9736</v>
      </c>
      <c r="E214" s="9" t="s">
        <v>10201</v>
      </c>
    </row>
    <row r="215" spans="1:5" ht="20.65">
      <c r="A215" s="9" t="s">
        <v>10278</v>
      </c>
      <c r="B215" s="9" t="s">
        <v>10279</v>
      </c>
      <c r="C215" s="12" t="s">
        <v>9689</v>
      </c>
      <c r="D215" s="9" t="s">
        <v>9736</v>
      </c>
      <c r="E215" s="9" t="s">
        <v>10201</v>
      </c>
    </row>
    <row r="216" spans="1:5" ht="20.65">
      <c r="A216" s="9" t="s">
        <v>10280</v>
      </c>
      <c r="B216" s="9" t="s">
        <v>10281</v>
      </c>
      <c r="C216" s="12" t="s">
        <v>9689</v>
      </c>
      <c r="D216" s="9" t="s">
        <v>9736</v>
      </c>
      <c r="E216" s="9" t="s">
        <v>10201</v>
      </c>
    </row>
    <row r="217" spans="1:5" ht="20.65">
      <c r="A217" s="9" t="s">
        <v>10282</v>
      </c>
      <c r="B217" s="9" t="s">
        <v>10283</v>
      </c>
      <c r="C217" s="12" t="s">
        <v>9689</v>
      </c>
      <c r="D217" s="9" t="s">
        <v>9736</v>
      </c>
      <c r="E217" s="9" t="s">
        <v>10201</v>
      </c>
    </row>
    <row r="218" spans="1:5" ht="20.65">
      <c r="A218" s="9" t="s">
        <v>10284</v>
      </c>
      <c r="B218" s="9" t="s">
        <v>10285</v>
      </c>
      <c r="C218" s="12" t="s">
        <v>9689</v>
      </c>
      <c r="D218" s="9" t="s">
        <v>9736</v>
      </c>
      <c r="E218" s="9" t="s">
        <v>10201</v>
      </c>
    </row>
    <row r="219" spans="1:5" ht="20.65">
      <c r="A219" s="9" t="s">
        <v>10286</v>
      </c>
      <c r="B219" s="9" t="s">
        <v>10287</v>
      </c>
      <c r="C219" s="12" t="s">
        <v>9689</v>
      </c>
      <c r="D219" s="9" t="s">
        <v>9736</v>
      </c>
      <c r="E219" s="9" t="s">
        <v>10201</v>
      </c>
    </row>
    <row r="220" spans="1:5" ht="20.65">
      <c r="A220" s="9" t="s">
        <v>10288</v>
      </c>
      <c r="B220" s="9" t="s">
        <v>10289</v>
      </c>
      <c r="C220" s="12" t="s">
        <v>9689</v>
      </c>
      <c r="D220" s="9" t="s">
        <v>9736</v>
      </c>
      <c r="E220" s="9" t="s">
        <v>10201</v>
      </c>
    </row>
    <row r="221" spans="1:5" ht="20.65">
      <c r="A221" s="9" t="s">
        <v>10290</v>
      </c>
      <c r="B221" s="9" t="s">
        <v>10291</v>
      </c>
      <c r="C221" s="12" t="s">
        <v>9689</v>
      </c>
      <c r="D221" s="9" t="s">
        <v>9736</v>
      </c>
      <c r="E221" s="9" t="s">
        <v>10201</v>
      </c>
    </row>
    <row r="222" spans="1:5" ht="20.65">
      <c r="A222" s="9" t="s">
        <v>10292</v>
      </c>
      <c r="B222" s="9" t="s">
        <v>10293</v>
      </c>
      <c r="C222" s="12" t="s">
        <v>9689</v>
      </c>
      <c r="D222" s="9" t="s">
        <v>9736</v>
      </c>
      <c r="E222" s="9" t="s">
        <v>10201</v>
      </c>
    </row>
    <row r="223" spans="1:5" ht="20.65">
      <c r="A223" s="9" t="s">
        <v>10294</v>
      </c>
      <c r="B223" s="9" t="s">
        <v>10295</v>
      </c>
      <c r="C223" s="12" t="s">
        <v>9689</v>
      </c>
      <c r="D223" s="9" t="s">
        <v>9736</v>
      </c>
      <c r="E223" s="9" t="s">
        <v>10201</v>
      </c>
    </row>
    <row r="224" spans="1:5" ht="20.65">
      <c r="A224" s="9" t="s">
        <v>10296</v>
      </c>
      <c r="B224" s="9" t="s">
        <v>10297</v>
      </c>
      <c r="C224" s="12" t="s">
        <v>9689</v>
      </c>
      <c r="D224" s="9" t="s">
        <v>9736</v>
      </c>
      <c r="E224" s="9" t="s">
        <v>10201</v>
      </c>
    </row>
  </sheetData>
  <mergeCells count="191">
    <mergeCell ref="A38:A39"/>
    <mergeCell ref="D4:D7"/>
    <mergeCell ref="D8:D9"/>
    <mergeCell ref="D10:D11"/>
    <mergeCell ref="D12:D13"/>
    <mergeCell ref="D14:D15"/>
    <mergeCell ref="D16:D17"/>
    <mergeCell ref="D18:D19"/>
    <mergeCell ref="D20:D21"/>
    <mergeCell ref="D22:D23"/>
    <mergeCell ref="D25:D26"/>
    <mergeCell ref="D27:D28"/>
    <mergeCell ref="D29:D33"/>
    <mergeCell ref="D34:D35"/>
    <mergeCell ref="D36:D37"/>
    <mergeCell ref="D38:D39"/>
    <mergeCell ref="D40:D41"/>
    <mergeCell ref="D42:D47"/>
    <mergeCell ref="D48:D53"/>
    <mergeCell ref="D54:D55"/>
    <mergeCell ref="D62:D64"/>
    <mergeCell ref="D65:D66"/>
    <mergeCell ref="D67:D68"/>
    <mergeCell ref="D69:D70"/>
    <mergeCell ref="D71:D74"/>
    <mergeCell ref="D76:D77"/>
    <mergeCell ref="D78:D90"/>
    <mergeCell ref="D94:D95"/>
    <mergeCell ref="D96:D97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5:D136"/>
    <mergeCell ref="D137:D142"/>
    <mergeCell ref="D150:D154"/>
    <mergeCell ref="D155:D156"/>
    <mergeCell ref="D157:D158"/>
    <mergeCell ref="D159:D160"/>
    <mergeCell ref="D161:D162"/>
    <mergeCell ref="D163:D164"/>
    <mergeCell ref="D165:D166"/>
    <mergeCell ref="D167:D168"/>
    <mergeCell ref="D172:D173"/>
    <mergeCell ref="D174:D175"/>
    <mergeCell ref="D176:D177"/>
    <mergeCell ref="D179:D182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5:E26"/>
    <mergeCell ref="E27:E28"/>
    <mergeCell ref="E34:E35"/>
    <mergeCell ref="E36:E37"/>
    <mergeCell ref="E38:E39"/>
    <mergeCell ref="E40:E41"/>
    <mergeCell ref="E54:E55"/>
    <mergeCell ref="E57:E58"/>
    <mergeCell ref="E59:E60"/>
    <mergeCell ref="E62:E64"/>
    <mergeCell ref="E65:E66"/>
    <mergeCell ref="E67:E68"/>
    <mergeCell ref="E69:E70"/>
    <mergeCell ref="E71:E74"/>
    <mergeCell ref="E76:E77"/>
    <mergeCell ref="E78:E79"/>
    <mergeCell ref="E80:E81"/>
    <mergeCell ref="E82:E83"/>
    <mergeCell ref="E84:E85"/>
    <mergeCell ref="E86:E87"/>
    <mergeCell ref="E88:E89"/>
    <mergeCell ref="E94:E95"/>
    <mergeCell ref="E96:E97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63:E164"/>
    <mergeCell ref="E165:E166"/>
    <mergeCell ref="E167:E168"/>
    <mergeCell ref="E172:E173"/>
    <mergeCell ref="E120:E121"/>
    <mergeCell ref="E122:E123"/>
    <mergeCell ref="E124:E125"/>
    <mergeCell ref="E126:E127"/>
    <mergeCell ref="E128:E129"/>
    <mergeCell ref="E130:E131"/>
    <mergeCell ref="E132:E133"/>
    <mergeCell ref="E135:E136"/>
    <mergeCell ref="E137:E142"/>
    <mergeCell ref="E174:E177"/>
    <mergeCell ref="E179:E182"/>
    <mergeCell ref="F94:F95"/>
    <mergeCell ref="F96:F97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6:F127"/>
    <mergeCell ref="F128:F129"/>
    <mergeCell ref="F130:F131"/>
    <mergeCell ref="E150:E154"/>
    <mergeCell ref="E155:E156"/>
    <mergeCell ref="E157:E158"/>
    <mergeCell ref="E159:E160"/>
    <mergeCell ref="E161:E162"/>
    <mergeCell ref="G94:G95"/>
    <mergeCell ref="G96:G97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6:G127"/>
    <mergeCell ref="G128:G129"/>
    <mergeCell ref="G130:G131"/>
    <mergeCell ref="H94:H95"/>
    <mergeCell ref="H96:H97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6:H127"/>
    <mergeCell ref="H128:H129"/>
    <mergeCell ref="H130:H131"/>
    <mergeCell ref="I94:I95"/>
    <mergeCell ref="I96:I97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6:I127"/>
    <mergeCell ref="I128:I129"/>
    <mergeCell ref="I130:I131"/>
  </mergeCells>
  <phoneticPr fontId="47" type="noConversion"/>
  <conditionalFormatting sqref="B126:B131">
    <cfRule type="duplicateValues" dxfId="8" priority="14"/>
  </conditionalFormatting>
  <conditionalFormatting sqref="B132:B133">
    <cfRule type="duplicateValues" dxfId="7" priority="15"/>
  </conditionalFormatting>
  <conditionalFormatting sqref="B155:B158 B161:B162">
    <cfRule type="duplicateValues" dxfId="6" priority="16"/>
  </conditionalFormatting>
  <conditionalFormatting sqref="B172:B173">
    <cfRule type="duplicateValues" dxfId="5" priority="3748"/>
  </conditionalFormatting>
  <conditionalFormatting sqref="B174:B177">
    <cfRule type="duplicateValues" dxfId="4" priority="12"/>
  </conditionalFormatting>
  <conditionalFormatting sqref="B178:B182">
    <cfRule type="duplicateValues" dxfId="3" priority="11"/>
  </conditionalFormatting>
  <conditionalFormatting sqref="B183:B187">
    <cfRule type="duplicateValues" dxfId="2" priority="10"/>
  </conditionalFormatting>
  <conditionalFormatting sqref="B188">
    <cfRule type="duplicateValues" dxfId="1" priority="9"/>
  </conditionalFormatting>
  <conditionalFormatting sqref="B189:B224">
    <cfRule type="duplicateValues" dxfId="0" priority="1"/>
  </conditionalFormatting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B167" xr:uid="{00000000-0002-0000-0700-000000000000}">
      <formula1>4</formula1>
      <formula2>1000</formula2>
    </dataValidation>
  </dataValidation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 LncRNAs expression</vt:lpstr>
      <vt:lpstr>Table S2 lnc117761 in Mo strain</vt:lpstr>
      <vt:lpstr>Table S3 Lnc117761 paring miRNA</vt:lpstr>
      <vt:lpstr>Table S4 miR5827 vs rice_genome</vt:lpstr>
      <vt:lpstr>Table S5 miR5827 target genes</vt:lpstr>
      <vt:lpstr>Table S6  DNA region conservat.</vt:lpstr>
      <vt:lpstr>Table S7 Scrambled seq bit</vt:lpstr>
      <vt:lpstr>Table S8 primers 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</dc:creator>
  <cp:lastModifiedBy>Min He</cp:lastModifiedBy>
  <dcterms:created xsi:type="dcterms:W3CDTF">2015-06-05T18:19:00Z</dcterms:created>
  <dcterms:modified xsi:type="dcterms:W3CDTF">2026-04-07T15:35:06Z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68827B580CFE46D8A6C382993100ECF0_13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